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F:\1-资产处##############################\05-大型仪器设施共享\4-仪器信息收集\"/>
    </mc:Choice>
  </mc:AlternateContent>
  <bookViews>
    <workbookView xWindow="0" yWindow="0" windowWidth="20160" windowHeight="8712"/>
  </bookViews>
  <sheets>
    <sheet name="入网审核表" sheetId="1" r:id="rId1"/>
    <sheet name="仪器分类" sheetId="2" r:id="rId2"/>
    <sheet name="服务领域" sheetId="6" r:id="rId3"/>
  </sheets>
  <definedNames>
    <definedName name="X射线仪器">仪器分类!$U$2:$U$5</definedName>
    <definedName name="被动大气遥感仪器">仪器分类!$BP$2:$BP$12</definedName>
    <definedName name="波谱仪器">仪器分类!$X$2:$X$4</definedName>
    <definedName name="超声检测仪器">仪器分类!$CE$2:$CE$6</definedName>
    <definedName name="城市建设与社会发展">服务领域!$M$3:$M$6</definedName>
    <definedName name="磁法仪器">仪器分类!$BG$2:$BG$8</definedName>
    <definedName name="大地测量仪器">仪器分类!$AF$2:$AF$4</definedName>
    <definedName name="大规模集成电路测试仪器">仪器分类!$AX$2:$AX$5</definedName>
    <definedName name="大气探测仪器">仪器分类!$I$2:$I$9</definedName>
    <definedName name="地面天文望远镜">仪器分类!$BT$2:$BT$8</definedName>
    <definedName name="地球探测仪器">仪器分类!$H$2:$H$9</definedName>
    <definedName name="地球物理测井仪器">仪器分类!$BJ$2:$BJ$10</definedName>
    <definedName name="地震仪器">仪器分类!$BI$2:$BI$8</definedName>
    <definedName name="电磁法仪器">仪器分类!$BF$2:$BF$8</definedName>
    <definedName name="电磁检测仪器">仪器分类!$CF$2:$CF$12</definedName>
    <definedName name="电磁学计量仪器">仪器分类!$AN$2:$AN$32</definedName>
    <definedName name="电法仪器">仪器分类!$BE$2:$BE$5</definedName>
    <definedName name="电化学仪器">仪器分类!$Y$2:$Y$8</definedName>
    <definedName name="电离辐射计量仪器">仪器分类!$AR$2:$AR$7</definedName>
    <definedName name="电子测量仪器">仪器分类!$F$2:$F$7</definedName>
    <definedName name="电子工艺实验设备">仪器分类!$CK$2:$CK$6</definedName>
    <definedName name="电子光学仪器">仪器分类!$S$2:$S$6</definedName>
    <definedName name="电子学计量仪器">仪器分类!$AS$2:$AS$8</definedName>
    <definedName name="电子与信息">服务领域!$C$3:$C$10</definedName>
    <definedName name="电子诊察仪器">仪器分类!$BX$2:$BX$14</definedName>
    <definedName name="对地观测仪器">仪器分类!$BR$2:$BR$7</definedName>
    <definedName name="多要素水文气象测量系统">仪器分类!$AZ$2:$AZ$6</definedName>
    <definedName name="纺织工艺实验设备">仪器分类!$CM$2:$CM$7</definedName>
    <definedName name="分析仪器">仪器分类!$C$2:$C$14</definedName>
    <definedName name="服务领域分类">服务领域!$A$3:$A$14</definedName>
    <definedName name="服务器">仪器分类!$CP$2</definedName>
    <definedName name="高层大气_电离层探测器">仪器分类!$BQ$2:$BQ$8</definedName>
    <definedName name="高空气象探测仪器">仪器分类!$BM$2:$BM$7</definedName>
    <definedName name="工艺实验设备">仪器分类!$N$2:$N$8</definedName>
    <definedName name="光电测量仪器">仪器分类!$AG$2:$AG$9</definedName>
    <definedName name="光电检测仪器">仪器分类!$CH$2:$CH$8</definedName>
    <definedName name="光谱仪器">仪器分类!$V$2:$V$14</definedName>
    <definedName name="光学计量仪器">仪器分类!$AQ$2:$AQ$30</definedName>
    <definedName name="海水物理量测量仪器">仪器分类!$BB$2:$BB$5</definedName>
    <definedName name="海洋采样设备">仪器分类!$BD$2:$BD$6</definedName>
    <definedName name="海洋生物调查仪器">仪器分类!$BA$2:$BA$6</definedName>
    <definedName name="海洋水文测量仪器">仪器分类!$AY$2:$AY$10</definedName>
    <definedName name="海洋遥感_遥测仪器">仪器分类!$BC$2:$BC$11</definedName>
    <definedName name="海洋仪器">仪器分类!$G$2:$G$8</definedName>
    <definedName name="航空航天技术">服务领域!$G$3:$G$5</definedName>
    <definedName name="核辐射探测仪器">仪器分类!$BY$2</definedName>
    <definedName name="核效应分析仪器">仪器分类!$CB$2:$CB$6</definedName>
    <definedName name="核仪器">仪器分类!$L$2:$L$7</definedName>
    <definedName name="核应用技术">服务领域!$K$3:$K$4</definedName>
    <definedName name="化工、制药工艺实验设备">仪器分类!$CJ$2:$CJ$7</definedName>
    <definedName name="环保与资源综合利用">服务领域!$J$3:$J$9</definedName>
    <definedName name="环境与农业分析仪器">仪器分类!$AC$2:$AC$16</definedName>
    <definedName name="活化分析仪器">仪器分类!$BZ$2:$BZ$4</definedName>
    <definedName name="激光器1">仪器分类!$P$2:$P$3</definedName>
    <definedName name="激光器2">仪器分类!$CS$2</definedName>
    <definedName name="计量仪器">仪器分类!$E$2:$E$11</definedName>
    <definedName name="计算机">仪器分类!$CO$2</definedName>
    <definedName name="计算机及其配套设备">仪器分类!$O$2:$O$6</definedName>
    <definedName name="加工工艺实验设备">仪器分类!$CL$2:$CL$6</definedName>
    <definedName name="颗粒度测量仪器">仪器分类!$AI$2:$AI$5</definedName>
    <definedName name="空间天文望远镜">仪器分类!$BU$2</definedName>
    <definedName name="离子束分析仪器">仪器分类!$CA$2:$CA$6</definedName>
    <definedName name="力学计量仪器">仪器分类!$AM$2:$AM$40</definedName>
    <definedName name="力学性能测试仪器">仪器分类!$AE$2:$AE$8</definedName>
    <definedName name="临床检验分析仪器">仪器分类!$BV$2:$BV$6</definedName>
    <definedName name="其他">仪器分类!$CT$2</definedName>
    <definedName name="其他仪器">仪器分类!$Q$2</definedName>
    <definedName name="气象台站观测仪器">仪器分类!$BL$2:$BL$5</definedName>
    <definedName name="汽车工艺实验设备">仪器分类!$CI$2:$CI$12</definedName>
    <definedName name="热分析仪器">仪器分类!$AA$2:$AA$8</definedName>
    <definedName name="热学计量仪器">仪器分类!$AL$2:$AL$18</definedName>
    <definedName name="软件">仪器分类!$CQ$2</definedName>
    <definedName name="色谱仪器">仪器分类!$W$2:$W$9</definedName>
    <definedName name="射频和微波测试仪器">仪器分类!$AU$2:$AU$6</definedName>
    <definedName name="射线检测仪器">仪器分类!$CD$2:$CD$7</definedName>
    <definedName name="生化分离分析仪器">仪器分类!$AB$2:$AB$25</definedName>
    <definedName name="生物和医药">服务领域!$D$3:$D$10</definedName>
    <definedName name="声发射检测仪器">仪器分类!$CG$2:$CG$11</definedName>
    <definedName name="声学计量仪器">仪器分类!$AP$2:$AP$9</definedName>
    <definedName name="声学振动仪器">仪器分类!$AH$2:$AH$8</definedName>
    <definedName name="时间频率计量仪器">仪器分类!$AO$2:$AO$7</definedName>
    <definedName name="食品工艺实验设备">仪器分类!$CN$2:$CN$5</definedName>
    <definedName name="数据采集及工作站">仪器分类!$CR$2</definedName>
    <definedName name="探伤仪器">仪器分类!$AJ$2:$AJ$7</definedName>
    <definedName name="特殊大气探测仪器">仪器分类!$BN$2:$BN$11</definedName>
    <definedName name="特种检测仪器">仪器分类!$M$2:$M$7</definedName>
    <definedName name="天体测量仪器">仪器分类!$BS$2:$BS$7</definedName>
    <definedName name="天文仪器">仪器分类!$J$2:$J$5</definedName>
    <definedName name="通讯测量仪器">仪器分类!$AV$2:$AV$6</definedName>
    <definedName name="通用电子测量仪器">仪器分类!$AT$2:$AT$10</definedName>
    <definedName name="网络分析仪器">仪器分类!$AW$2:$AW$4</definedName>
    <definedName name="物理性能测试仪器">仪器分类!$D$2:$D$8</definedName>
    <definedName name="先进能源与高效节能">服务领域!$I$3:$I$8</definedName>
    <definedName name="先进制造技术">服务领域!$F$3:$F$9</definedName>
    <definedName name="显微镜及图像分析仪器">仪器分类!$Z$2:$Z$6</definedName>
    <definedName name="现代交通">服务领域!$L$3:$L$5</definedName>
    <definedName name="现代农业技术">服务领域!$H$3:$H$10</definedName>
    <definedName name="新材料及生产工艺和设备">服务领域!$E$3:$E$10</definedName>
    <definedName name="岩石矿物测试仪器">仪器分类!$BK$2:$BK$7</definedName>
    <definedName name="样品前处理及制备仪器">仪器分类!$AD$2:$AD$19</definedName>
    <definedName name="医学诊断仪器">仪器分类!$K$2:$K$5</definedName>
    <definedName name="仪器大类">仪器分类!$A$2:$A$16</definedName>
    <definedName name="影像诊断仪器">仪器分类!$BW$2:$BW$9</definedName>
    <definedName name="长度计量仪器">仪器分类!$AK$2:$AK$36</definedName>
    <definedName name="质谱仪器">仪器分类!$T$2:$T$6</definedName>
    <definedName name="中子散射及衍射仪器">仪器分类!$CC$2:$CC$4</definedName>
    <definedName name="重力仪器">仪器分类!$BH$2:$BH$7</definedName>
    <definedName name="主动大气遥感仪器">仪器分类!$BO$2:$BO$8</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<sst xmlns="http://schemas.openxmlformats.org/spreadsheetml/2006/main" count="967" uniqueCount="759">
  <si>
    <t>大型仪器设备开放共享入网审核表</t>
  </si>
  <si>
    <t xml:space="preserve">主管学院、单位（公章）：   </t>
  </si>
  <si>
    <t>经办人：        经办日期：    年  月  日</t>
  </si>
  <si>
    <t>仪器名称</t>
  </si>
  <si>
    <t>英文名称</t>
  </si>
  <si>
    <t>仪器分类</t>
  </si>
  <si>
    <t>放置地点（楼宇）</t>
  </si>
  <si>
    <t>放置地点（房间）</t>
  </si>
  <si>
    <t>仪器负责人</t>
  </si>
  <si>
    <t>仪器操作人</t>
  </si>
  <si>
    <t>所属单位</t>
  </si>
  <si>
    <t>规格</t>
  </si>
  <si>
    <t>型号</t>
  </si>
  <si>
    <t>价格</t>
  </si>
  <si>
    <t>生产厂家</t>
  </si>
  <si>
    <t>制造国家</t>
  </si>
  <si>
    <r>
      <rPr>
        <sz val="16"/>
        <color theme="1"/>
        <rFont val="宋体"/>
        <family val="3"/>
        <charset val="134"/>
        <scheme val="minor"/>
      </rPr>
      <t>购置日期：</t>
    </r>
    <r>
      <rPr>
        <sz val="10"/>
        <color theme="1"/>
        <rFont val="宋体"/>
        <family val="3"/>
        <charset val="134"/>
        <scheme val="minor"/>
      </rPr>
      <t>（年/月/日）</t>
    </r>
  </si>
  <si>
    <r>
      <rPr>
        <sz val="16"/>
        <color theme="1"/>
        <rFont val="宋体"/>
        <family val="3"/>
        <charset val="134"/>
        <scheme val="minor"/>
      </rPr>
      <t>出厂日期：</t>
    </r>
    <r>
      <rPr>
        <sz val="10"/>
        <color theme="1"/>
        <rFont val="宋体"/>
        <family val="3"/>
        <charset val="134"/>
        <scheme val="minor"/>
      </rPr>
      <t>（年/月/日）</t>
    </r>
  </si>
  <si>
    <t>分类号</t>
  </si>
  <si>
    <r>
      <rPr>
        <sz val="16"/>
        <color theme="1"/>
        <rFont val="宋体"/>
        <family val="3"/>
        <charset val="134"/>
        <scheme val="minor"/>
      </rPr>
      <t>仪器类别</t>
    </r>
    <r>
      <rPr>
        <sz val="10"/>
        <color theme="1"/>
        <rFont val="宋体"/>
        <family val="3"/>
        <charset val="134"/>
        <scheme val="minor"/>
      </rPr>
      <t>（功能分类）</t>
    </r>
  </si>
  <si>
    <t>主要规格及技术指标</t>
  </si>
  <si>
    <t>主要功能及特点</t>
  </si>
  <si>
    <t>主要附件及配置</t>
  </si>
  <si>
    <t>设备图片</t>
  </si>
  <si>
    <t>1.设备图片是用于共享平台展示设备的，应尽量清晰，且照设备整体；
2.图片文件以设备名加资产编号命名，发送邮箱：qduyqgx@126.com</t>
  </si>
  <si>
    <t>共享收费标准</t>
  </si>
  <si>
    <t>收费标准制定依据</t>
  </si>
  <si>
    <t>直接成本费（每小时）：
设备折旧费（每小时）：
测试服务费（每小时）：</t>
  </si>
  <si>
    <t>学院审核意见：</t>
  </si>
  <si>
    <t>学院领导签字：</t>
  </si>
  <si>
    <t>注：以下入网流程不需打印，本表可在共享管理平台网站（yqgx.qdu.edu.cn）下载</t>
  </si>
  <si>
    <r>
      <t>资产编号</t>
    </r>
    <r>
      <rPr>
        <sz val="7"/>
        <color theme="1"/>
        <rFont val="宋体"/>
        <family val="3"/>
        <charset val="134"/>
        <scheme val="minor"/>
      </rPr>
      <t>（应与资产系统的资产编号一致）</t>
    </r>
    <phoneticPr fontId="9" type="noConversion"/>
  </si>
  <si>
    <r>
      <t>报关单编号</t>
    </r>
    <r>
      <rPr>
        <sz val="7"/>
        <color theme="1"/>
        <rFont val="宋体"/>
        <family val="3"/>
        <charset val="134"/>
        <scheme val="minor"/>
      </rPr>
      <t>（进口设备填写）</t>
    </r>
    <phoneticPr fontId="9" type="noConversion"/>
  </si>
  <si>
    <r>
      <t>报关单项号</t>
    </r>
    <r>
      <rPr>
        <sz val="7"/>
        <color theme="1"/>
        <rFont val="宋体"/>
        <family val="3"/>
        <charset val="134"/>
        <scheme val="minor"/>
      </rPr>
      <t>（进口设备填写）</t>
    </r>
    <phoneticPr fontId="9" type="noConversion"/>
  </si>
  <si>
    <r>
      <t>报关申报日期</t>
    </r>
    <r>
      <rPr>
        <sz val="7"/>
        <color theme="1"/>
        <rFont val="宋体"/>
        <family val="3"/>
        <charset val="134"/>
        <scheme val="minor"/>
      </rPr>
      <t>（进口设备填写）</t>
    </r>
    <phoneticPr fontId="9" type="noConversion"/>
  </si>
  <si>
    <t>其他</t>
  </si>
  <si>
    <t>其他</t>
    <phoneticPr fontId="9" type="noConversion"/>
  </si>
  <si>
    <t>分析仪器</t>
    <phoneticPr fontId="9" type="noConversion"/>
  </si>
  <si>
    <t>物理性能测试仪器</t>
    <phoneticPr fontId="9" type="noConversion"/>
  </si>
  <si>
    <t>计量仪器</t>
    <phoneticPr fontId="9" type="noConversion"/>
  </si>
  <si>
    <t>电子测量仪器</t>
    <phoneticPr fontId="9" type="noConversion"/>
  </si>
  <si>
    <t>海洋仪器</t>
    <phoneticPr fontId="9" type="noConversion"/>
  </si>
  <si>
    <t>地球探测仪器</t>
    <phoneticPr fontId="9" type="noConversion"/>
  </si>
  <si>
    <t>大气探测仪器</t>
    <phoneticPr fontId="9" type="noConversion"/>
  </si>
  <si>
    <t>天文仪器</t>
    <phoneticPr fontId="9" type="noConversion"/>
  </si>
  <si>
    <t>医学诊断仪器</t>
    <phoneticPr fontId="9" type="noConversion"/>
  </si>
  <si>
    <t>核仪器</t>
    <phoneticPr fontId="9" type="noConversion"/>
  </si>
  <si>
    <t>特种检测仪器</t>
    <phoneticPr fontId="9" type="noConversion"/>
  </si>
  <si>
    <t>工艺实验设备</t>
    <phoneticPr fontId="9" type="noConversion"/>
  </si>
  <si>
    <t>计算机及其配套设备</t>
    <phoneticPr fontId="9" type="noConversion"/>
  </si>
  <si>
    <t>其他仪器</t>
    <phoneticPr fontId="9" type="noConversion"/>
  </si>
  <si>
    <t>电子光学仪器</t>
    <phoneticPr fontId="9" type="noConversion"/>
  </si>
  <si>
    <t>质谱仪器</t>
    <phoneticPr fontId="9" type="noConversion"/>
  </si>
  <si>
    <t>X射线仪器</t>
    <phoneticPr fontId="9" type="noConversion"/>
  </si>
  <si>
    <t>光谱仪器</t>
    <phoneticPr fontId="9" type="noConversion"/>
  </si>
  <si>
    <t>色谱仪器</t>
    <phoneticPr fontId="9" type="noConversion"/>
  </si>
  <si>
    <t>波谱仪器</t>
    <phoneticPr fontId="9" type="noConversion"/>
  </si>
  <si>
    <t>电化学仪器</t>
    <phoneticPr fontId="9" type="noConversion"/>
  </si>
  <si>
    <t>显微镜及图像分析仪器</t>
    <phoneticPr fontId="9" type="noConversion"/>
  </si>
  <si>
    <t>热分析仪器</t>
    <phoneticPr fontId="9" type="noConversion"/>
  </si>
  <si>
    <t>生化分离分析仪器</t>
    <phoneticPr fontId="9" type="noConversion"/>
  </si>
  <si>
    <t>环境与农业分析仪器</t>
    <phoneticPr fontId="9" type="noConversion"/>
  </si>
  <si>
    <t>样品前处理及制备仪器</t>
    <phoneticPr fontId="9" type="noConversion"/>
  </si>
  <si>
    <t>透射电镜</t>
    <phoneticPr fontId="9" type="noConversion"/>
  </si>
  <si>
    <t>扫描电镜</t>
    <phoneticPr fontId="9" type="noConversion"/>
  </si>
  <si>
    <t>电子探针</t>
    <phoneticPr fontId="9" type="noConversion"/>
  </si>
  <si>
    <t>电子能谱仪</t>
    <phoneticPr fontId="9" type="noConversion"/>
  </si>
  <si>
    <t>有机质谱仪</t>
  </si>
  <si>
    <t>无机质谱仪</t>
  </si>
  <si>
    <t>同位素质谱仪</t>
  </si>
  <si>
    <t>离子探针</t>
  </si>
  <si>
    <t>X射线衍射仪</t>
  </si>
  <si>
    <t>X射线荧光光谱仪</t>
  </si>
  <si>
    <t>X射线能谱仪</t>
  </si>
  <si>
    <t>紫外可见分光光度计</t>
  </si>
  <si>
    <t>荧光分光光度计</t>
  </si>
  <si>
    <t>原子吸收分光光度计</t>
  </si>
  <si>
    <t>原子荧光光谱仪</t>
  </si>
  <si>
    <t>光电直读光谱仪</t>
  </si>
  <si>
    <t>激光光谱仪</t>
  </si>
  <si>
    <t>光谱成像仪</t>
  </si>
  <si>
    <t>光声光谱仪</t>
  </si>
  <si>
    <t>红外光谱仪</t>
  </si>
  <si>
    <t>拉曼光谱仪</t>
  </si>
  <si>
    <t>圆二色光谱仪</t>
  </si>
  <si>
    <t>旋光分析仪</t>
  </si>
  <si>
    <t>气相色谱仪</t>
  </si>
  <si>
    <t>液相色谱仪</t>
  </si>
  <si>
    <t>离子色谱仪</t>
  </si>
  <si>
    <t>薄层扫描色谱仪</t>
  </si>
  <si>
    <t>凝胶色谱仪</t>
  </si>
  <si>
    <t>超临界色谱仪</t>
  </si>
  <si>
    <t>电泳仪</t>
  </si>
  <si>
    <t>核磁共振波谱仪</t>
  </si>
  <si>
    <t>顺磁共振波谱仪</t>
  </si>
  <si>
    <t>电化学传感器</t>
  </si>
  <si>
    <t>库仑分析仪</t>
  </si>
  <si>
    <t>极谱仪</t>
  </si>
  <si>
    <t>电位滴定仪</t>
  </si>
  <si>
    <t>离子浓度计</t>
  </si>
  <si>
    <t>酸度计</t>
  </si>
  <si>
    <t>光学显微镜</t>
  </si>
  <si>
    <t>激光共焦显微镜</t>
  </si>
  <si>
    <t>扫描探针显微镜</t>
  </si>
  <si>
    <t>图像分析仪</t>
  </si>
  <si>
    <t>差热分析仪</t>
  </si>
  <si>
    <t>示差扫描量热计</t>
  </si>
  <si>
    <t>热天平</t>
  </si>
  <si>
    <t>导热系数测定仪</t>
  </si>
  <si>
    <t>热膨胀系数测定仪</t>
  </si>
  <si>
    <t>热成像仪</t>
  </si>
  <si>
    <t>氨基酸及多肽分析仪</t>
  </si>
  <si>
    <t>凝胶扫描仪</t>
  </si>
  <si>
    <t>生物化学发光仪</t>
  </si>
  <si>
    <t>生化分析仪</t>
  </si>
  <si>
    <t>酶标仪</t>
  </si>
  <si>
    <t>DNA合成仪</t>
  </si>
  <si>
    <t>DNA测序仪</t>
  </si>
  <si>
    <t>DNA样本制备仪</t>
  </si>
  <si>
    <t>基因导入仪</t>
  </si>
  <si>
    <t>多肽合成仪</t>
  </si>
  <si>
    <t>PCR仪</t>
  </si>
  <si>
    <t>流式细胞仪</t>
  </si>
  <si>
    <t>细胞分析仪</t>
  </si>
  <si>
    <t>细胞融合仪</t>
  </si>
  <si>
    <t>生物大分子分析系统</t>
  </si>
  <si>
    <t>蛋白纯化仪</t>
  </si>
  <si>
    <t>蛋白测序仪</t>
  </si>
  <si>
    <t>多参数免疫分析仪</t>
  </si>
  <si>
    <t>蛋白凝胶系统</t>
  </si>
  <si>
    <t>生物芯片系统</t>
  </si>
  <si>
    <t>高通量药物筛选仪</t>
  </si>
  <si>
    <t>SNP遗传多态性分析仪</t>
  </si>
  <si>
    <t>离心机</t>
  </si>
  <si>
    <t>大气污染监测仪器</t>
  </si>
  <si>
    <t>COD分析仪</t>
  </si>
  <si>
    <t>BOD分析仪</t>
  </si>
  <si>
    <t>TOC分析仪</t>
  </si>
  <si>
    <t>烟尘浓度计</t>
  </si>
  <si>
    <t>油污染测量仪</t>
  </si>
  <si>
    <t>浊度计</t>
  </si>
  <si>
    <t>环境噪声测量仪</t>
  </si>
  <si>
    <t>土壤水分测量仪</t>
  </si>
  <si>
    <t>土壤养分测试仪</t>
  </si>
  <si>
    <t>光合测定仪</t>
  </si>
  <si>
    <t>根系分析仪</t>
  </si>
  <si>
    <t>叶绿素测定仪</t>
  </si>
  <si>
    <t>光合作用有效辐射仪</t>
  </si>
  <si>
    <t>微波消解装置</t>
  </si>
  <si>
    <t>微波萃取装置</t>
  </si>
  <si>
    <t>快速溶液萃取装置</t>
  </si>
  <si>
    <t>固体萃取装置</t>
  </si>
  <si>
    <t>超临界萃取装置</t>
  </si>
  <si>
    <t>冷冻干燥机</t>
  </si>
  <si>
    <t>自动脱水机</t>
  </si>
  <si>
    <t>旋转薄膜蒸发仪</t>
  </si>
  <si>
    <t>超薄切片机</t>
  </si>
  <si>
    <t>组织包埋机</t>
  </si>
  <si>
    <t>振荡器</t>
  </si>
  <si>
    <t>热解析装置</t>
  </si>
  <si>
    <t>热裂解装置</t>
  </si>
  <si>
    <t>吹扫捕集装置</t>
  </si>
  <si>
    <t>匀浆机</t>
  </si>
  <si>
    <t>超声粉碎机</t>
  </si>
  <si>
    <t>采样装置</t>
  </si>
  <si>
    <t>力学性能测试仪器</t>
  </si>
  <si>
    <t>大地测量仪器</t>
  </si>
  <si>
    <t>光电测量仪器</t>
  </si>
  <si>
    <t>声学振动仪器</t>
  </si>
  <si>
    <t>颗粒度测量仪器</t>
  </si>
  <si>
    <t>探伤仪器</t>
  </si>
  <si>
    <t>材料试验机</t>
  </si>
  <si>
    <t>硬度计</t>
  </si>
  <si>
    <t>高温高压三轴仪</t>
  </si>
  <si>
    <t>表面界面张力仪</t>
  </si>
  <si>
    <t>接触角测量仪</t>
  </si>
  <si>
    <t>粘度计</t>
  </si>
  <si>
    <t>经纬仪</t>
  </si>
  <si>
    <t>水准仪</t>
  </si>
  <si>
    <t>光放大器</t>
  </si>
  <si>
    <t>光波长计</t>
  </si>
  <si>
    <t>光功率计</t>
  </si>
  <si>
    <t>光时域反射仪</t>
  </si>
  <si>
    <t>光频域测量仪</t>
  </si>
  <si>
    <t>光偏振态分析仪</t>
  </si>
  <si>
    <t>光纤多参数测量仪</t>
  </si>
  <si>
    <t>声速／声衰减测量仪</t>
  </si>
  <si>
    <t>声纳仪</t>
  </si>
  <si>
    <t>声学海流剖面仪</t>
  </si>
  <si>
    <t>声学计程仪</t>
  </si>
  <si>
    <t>声学悬浮沙浓度计</t>
  </si>
  <si>
    <t>振动仪</t>
  </si>
  <si>
    <t>粒子计数器</t>
  </si>
  <si>
    <t>粒度分布测量仪</t>
  </si>
  <si>
    <t>孔隙度／比表面测量仪</t>
  </si>
  <si>
    <t>X射线探伤仪</t>
  </si>
  <si>
    <t>磁力探伤仪</t>
  </si>
  <si>
    <t>超声探伤仪</t>
  </si>
  <si>
    <t>涡流探伤仪</t>
  </si>
  <si>
    <t>伽马射线探伤仪</t>
  </si>
  <si>
    <t>长度计量仪器</t>
  </si>
  <si>
    <t>热学计量仪器</t>
  </si>
  <si>
    <t>力学计量仪器</t>
  </si>
  <si>
    <t>电磁学计量仪器</t>
  </si>
  <si>
    <t>时间频率计量仪器</t>
  </si>
  <si>
    <t>声学计量仪器</t>
  </si>
  <si>
    <t>光学计量仪器</t>
  </si>
  <si>
    <t>电离辐射计量仪器</t>
  </si>
  <si>
    <t>电子学计量仪器</t>
  </si>
  <si>
    <t>螺旋线基准装置</t>
  </si>
  <si>
    <t>多齿分度台基准装置</t>
  </si>
  <si>
    <t>激光小角度测量仪基准装置</t>
  </si>
  <si>
    <t>表面粗糙度基准装置</t>
  </si>
  <si>
    <t>石油螺纹参量基准装置</t>
  </si>
  <si>
    <t>平面度国家基准装置</t>
  </si>
  <si>
    <t>圆锥量规锥度国家基准装置</t>
  </si>
  <si>
    <t>齿轮渐开线标准装置</t>
  </si>
  <si>
    <t>量块工作基准</t>
  </si>
  <si>
    <t>26米动态校准仪标准装置</t>
  </si>
  <si>
    <t>光学仪器检具检定装置</t>
  </si>
  <si>
    <t>线纹工作基准装置</t>
  </si>
  <si>
    <t>双频激光干涉仪标准装置</t>
  </si>
  <si>
    <t>塞规检定装置</t>
  </si>
  <si>
    <t>环规检定装置</t>
  </si>
  <si>
    <t>旋光度标准装置</t>
  </si>
  <si>
    <t>基线尺热膨胀系数检定装置</t>
  </si>
  <si>
    <t>原子力显微镜</t>
  </si>
  <si>
    <t>扫描隧道显微镜</t>
  </si>
  <si>
    <t>纳米测量机</t>
  </si>
  <si>
    <t>激光跟踪仪</t>
  </si>
  <si>
    <t>双频激光干涉仪</t>
  </si>
  <si>
    <t>测量显微镜</t>
  </si>
  <si>
    <t>X荧光测厚仪</t>
  </si>
  <si>
    <t>台阶高度测量仪</t>
  </si>
  <si>
    <t>6米测长机</t>
  </si>
  <si>
    <t>圆柱度测量仪</t>
  </si>
  <si>
    <t>电子经纬仪</t>
  </si>
  <si>
    <t>电子水准仪</t>
  </si>
  <si>
    <t>633nm碘稳频激光波长基准</t>
  </si>
  <si>
    <t>543nm碘稳频激光波长标准</t>
  </si>
  <si>
    <t>612nm碘稳频激光波长基准</t>
  </si>
  <si>
    <t>1.5um稳频激光波长标准</t>
  </si>
  <si>
    <t>纳米精度光栅检定装置</t>
  </si>
  <si>
    <t>（273.15-1234.93）K温度基准装置</t>
  </si>
  <si>
    <t>银、铝、锌、锡、铟、镓水三相点定点装置</t>
  </si>
  <si>
    <t>（273.15-692.677）K一等温度标准装置</t>
  </si>
  <si>
    <t>锌、锡、水三相点装置</t>
  </si>
  <si>
    <t>（273.15-692.677）K温度工作基准装置</t>
  </si>
  <si>
    <t>（13.8033-273.16）K基准装置</t>
  </si>
  <si>
    <t>1234.93 k – 2473 k+B227温度基准</t>
  </si>
  <si>
    <t>水流量基准</t>
  </si>
  <si>
    <t>气体流量基准装置</t>
  </si>
  <si>
    <t>音速喷嘴法气体流量标准装置</t>
  </si>
  <si>
    <t>皂膜式气体流量标准装置</t>
  </si>
  <si>
    <t>pVtt法气体流量计</t>
  </si>
  <si>
    <t>活塞式压力基准</t>
  </si>
  <si>
    <t>微压基准</t>
  </si>
  <si>
    <t>铂铑30-铂铑6热电偶检定装置</t>
  </si>
  <si>
    <t>铂铑10-铂热电偶固定点检定装置</t>
  </si>
  <si>
    <t>20MN基准测力机</t>
  </si>
  <si>
    <t>300N副基准测力机</t>
  </si>
  <si>
    <t>1kN副基准测力机</t>
  </si>
  <si>
    <t>6kN副基准测力机</t>
  </si>
  <si>
    <t>1kN.m 基准扭矩机</t>
  </si>
  <si>
    <t>5kN .m基准扭矩机</t>
  </si>
  <si>
    <t>(0.5～50)N.m 扭矩基准机</t>
  </si>
  <si>
    <t>(5～2000)L容量基准装置</t>
  </si>
  <si>
    <t>(0.5～4000)mL容量基准装置</t>
  </si>
  <si>
    <t>塑料球压痕硬度基准</t>
  </si>
  <si>
    <t>洛氏硬度国家副基准</t>
  </si>
  <si>
    <t>表面洛氏硬度国家副基准</t>
  </si>
  <si>
    <t>布氏硬度基准装置</t>
  </si>
  <si>
    <t>维氏硬度基准装置</t>
  </si>
  <si>
    <t>显微硬度基准装置</t>
  </si>
  <si>
    <t>肖氏硬度副基准装置</t>
  </si>
  <si>
    <t>高频振动基准装置</t>
  </si>
  <si>
    <t>中频振动基准装置</t>
  </si>
  <si>
    <t>低频垂直向振动副基准装置</t>
  </si>
  <si>
    <t>低频水平向振动副基准装置</t>
  </si>
  <si>
    <t>冲击加速度基准装置</t>
  </si>
  <si>
    <t>塑料洛氏硬度国家基准</t>
  </si>
  <si>
    <t>液体密度基准装置</t>
  </si>
  <si>
    <t>杠杆式力标准装置</t>
  </si>
  <si>
    <t>测力仪标准装置</t>
  </si>
  <si>
    <t>二等金属量器标准装置</t>
  </si>
  <si>
    <t>一等玻璃量器标准装置</t>
  </si>
  <si>
    <t>洛氏硬度工作基准装置</t>
  </si>
  <si>
    <t>计量罐容量检定装置</t>
  </si>
  <si>
    <t>落锤式冲击力标准装置</t>
  </si>
  <si>
    <t>气体密度计检定装置</t>
  </si>
  <si>
    <t>液体密度计检定装置</t>
  </si>
  <si>
    <t>比较法中频振动标准装置</t>
  </si>
  <si>
    <t>真空学质量比较仪系统M-ONE</t>
  </si>
  <si>
    <t>质量基准比较仪</t>
  </si>
  <si>
    <t>振动标准系统CLV1000</t>
  </si>
  <si>
    <t>300 kN静重式测力机DM100</t>
  </si>
  <si>
    <t>NIM-II型绝对重力仪</t>
  </si>
  <si>
    <t>超导强磁场标准</t>
  </si>
  <si>
    <t>磁感应强度国家基准</t>
  </si>
  <si>
    <t>直流电阻副基准</t>
  </si>
  <si>
    <t>电容损耗因数基准</t>
  </si>
  <si>
    <t>单相工频电能基准装置</t>
  </si>
  <si>
    <t>直流电动势副基准</t>
  </si>
  <si>
    <t>100kHz以下交流电流国家基准</t>
  </si>
  <si>
    <t>40Hz-15000Hz交流功率国家基准</t>
  </si>
  <si>
    <t>1 MHz以下交流电压国家基准</t>
  </si>
  <si>
    <t>数字多用表检定装置</t>
  </si>
  <si>
    <t>数字功率表标准装置</t>
  </si>
  <si>
    <t>直流数字电压表标准装置</t>
  </si>
  <si>
    <t>音频电量标准装置FX12</t>
  </si>
  <si>
    <t>磁通量具标准装置</t>
  </si>
  <si>
    <t>强磁场标准装置</t>
  </si>
  <si>
    <t>直流高阻计检定装置</t>
  </si>
  <si>
    <t>耐电压测试仪及静电电压表检定装置</t>
  </si>
  <si>
    <t>非铁磁金属电导率标准</t>
  </si>
  <si>
    <t>音频电压比率标准</t>
  </si>
  <si>
    <t>电感标准装置</t>
  </si>
  <si>
    <t>模拟应变量标准装置</t>
  </si>
  <si>
    <t>数字阻抗电桥标准装置</t>
  </si>
  <si>
    <t>变压比电桥检定装置</t>
  </si>
  <si>
    <t>直流电动势工作基准装置</t>
  </si>
  <si>
    <t>磁记录材料磁特性标准装置</t>
  </si>
  <si>
    <t>电流电压交直流转换标准装置</t>
  </si>
  <si>
    <t>交直流电压电流功率表检定装置</t>
  </si>
  <si>
    <t>直流电压基准装置</t>
  </si>
  <si>
    <t>1V及10V约瑟夫森串联结阵</t>
  </si>
  <si>
    <t>固态电压标准</t>
  </si>
  <si>
    <t>氢原子钟</t>
  </si>
  <si>
    <t>激光冷却铯原子喷泉时间频率基准</t>
  </si>
  <si>
    <t>铯微波综合器</t>
  </si>
  <si>
    <t>RF频率综合器</t>
  </si>
  <si>
    <t>铷钟</t>
  </si>
  <si>
    <t>耦合腔互易法声压基准</t>
  </si>
  <si>
    <t>毫瓦级超声功率副基准装置</t>
  </si>
  <si>
    <t>气导听力零级基准装置</t>
  </si>
  <si>
    <t>骨导听力零级基准装置</t>
  </si>
  <si>
    <t>医用超声源标准装置</t>
  </si>
  <si>
    <t>工业超声源标准装置</t>
  </si>
  <si>
    <t>电声标准装置</t>
  </si>
  <si>
    <t>光纤长度标准</t>
  </si>
  <si>
    <t>光纤损耗标准</t>
  </si>
  <si>
    <t>光纤群折射率测量装置</t>
  </si>
  <si>
    <t>漫透射视觉</t>
  </si>
  <si>
    <t>漫透射视觉密度工作基准</t>
  </si>
  <si>
    <t>曝光量基准</t>
  </si>
  <si>
    <t>光电探测器光谱响应度标准装置</t>
  </si>
  <si>
    <t>(0.1～70)W激光功率基准装置</t>
  </si>
  <si>
    <t>荧光亮度标准装置</t>
  </si>
  <si>
    <t>雾度校准装置</t>
  </si>
  <si>
    <t>色度国家基准</t>
  </si>
  <si>
    <t>常温黑体辐射标准</t>
  </si>
  <si>
    <t>激光能量基准</t>
  </si>
  <si>
    <t>光度国家基准</t>
  </si>
  <si>
    <t>激光衰减器标准</t>
  </si>
  <si>
    <t>照度国家基准</t>
  </si>
  <si>
    <t>亮度国家基准</t>
  </si>
  <si>
    <t>0/45漫反射因数标准装置</t>
  </si>
  <si>
    <t>总光通量国家基准</t>
  </si>
  <si>
    <t>色温度国家基准</t>
  </si>
  <si>
    <t>光谱辐射亮度国家基准</t>
  </si>
  <si>
    <t>光谱辐射照度国家基准</t>
  </si>
  <si>
    <t>近红外漫反射比副基准</t>
  </si>
  <si>
    <t>光纤功率工作标准</t>
  </si>
  <si>
    <t>长波长光通信光功率工作基准</t>
  </si>
  <si>
    <t>荧光高压汞灯总光通量工作基准</t>
  </si>
  <si>
    <t>玻璃材料折射率标准装置</t>
  </si>
  <si>
    <t>硫酸亚铁剂量计吸收剂量国家基准</t>
  </si>
  <si>
    <t>中能X射线（60-250）keV照射量基准</t>
  </si>
  <si>
    <t>丙胺酸/ESR吸收剂量标准</t>
  </si>
  <si>
    <t>标准热释光剂量计</t>
  </si>
  <si>
    <t>标准剂量计</t>
  </si>
  <si>
    <t>脉冲波形计量基准</t>
  </si>
  <si>
    <t>信号发生器检定装置</t>
  </si>
  <si>
    <t>自动网络参数标准</t>
  </si>
  <si>
    <t>测量接收机</t>
  </si>
  <si>
    <t>频谱分析仪</t>
  </si>
  <si>
    <t>矢量网络分析仪</t>
  </si>
  <si>
    <t>通用电子测量仪器</t>
  </si>
  <si>
    <t>射频和微波测试仪器</t>
  </si>
  <si>
    <t>通讯测量仪器</t>
  </si>
  <si>
    <t>网络分析仪器</t>
  </si>
  <si>
    <t>大规模集成电路测试仪器</t>
  </si>
  <si>
    <t>直流稳压／稳流电源</t>
  </si>
  <si>
    <t>信号发生器</t>
  </si>
  <si>
    <t>示波器</t>
  </si>
  <si>
    <t>数字频率计</t>
  </si>
  <si>
    <t>扫频仪</t>
  </si>
  <si>
    <t>集成电路测试仪</t>
  </si>
  <si>
    <t>图示仪</t>
  </si>
  <si>
    <t>EMI/EMC测试系统</t>
  </si>
  <si>
    <t>天线和雷达截面测量系统</t>
  </si>
  <si>
    <t>信号开发和截获测量系统</t>
  </si>
  <si>
    <t>射频和微波测量系统</t>
  </si>
  <si>
    <t>无线通讯测量仪</t>
  </si>
  <si>
    <t>有线通讯测量仪</t>
  </si>
  <si>
    <t>数字通讯测量仪</t>
  </si>
  <si>
    <t>光通讯测量仪</t>
  </si>
  <si>
    <t>矢量分析仪</t>
  </si>
  <si>
    <t>逻辑分析仪</t>
  </si>
  <si>
    <t>数字电路测试系统</t>
  </si>
  <si>
    <t>模拟电路测试系统</t>
  </si>
  <si>
    <t>数模混合信号测试系统</t>
  </si>
  <si>
    <t>海洋水文测量仪器</t>
  </si>
  <si>
    <t>多要素水文气象测量系统</t>
  </si>
  <si>
    <t>海洋生物调查仪器</t>
  </si>
  <si>
    <t>海水物理量测量仪器</t>
  </si>
  <si>
    <t>海洋遥感／遥测仪器</t>
  </si>
  <si>
    <t>海洋采样设备</t>
  </si>
  <si>
    <t>波浪测量仪器</t>
  </si>
  <si>
    <t>潮汐测量仪器</t>
  </si>
  <si>
    <t>海流测量仪器</t>
  </si>
  <si>
    <t>海水温盐测量仪器</t>
  </si>
  <si>
    <t>海洋深度测量仪器</t>
  </si>
  <si>
    <t>海冰测量仪器</t>
  </si>
  <si>
    <t>水色及透明度测量仪器</t>
  </si>
  <si>
    <t>综合测量仪器</t>
  </si>
  <si>
    <t>锚系水文气象资料浮标系统</t>
  </si>
  <si>
    <t>水下多参数综合观测系统</t>
  </si>
  <si>
    <t>台站水文气象自动观测系统</t>
  </si>
  <si>
    <t>船用水文气象自动观测系统</t>
  </si>
  <si>
    <t>叶绿素与初级生产力调查仪器</t>
  </si>
  <si>
    <t>微生物调查仪器</t>
  </si>
  <si>
    <t>浮游生物调查仪器</t>
  </si>
  <si>
    <t>底栖生物调查仪器</t>
  </si>
  <si>
    <t>海水声学特性测量仪器</t>
  </si>
  <si>
    <t>海洋水体光学特性测量仪器</t>
  </si>
  <si>
    <t>海洋电磁学测量仪器</t>
  </si>
  <si>
    <t>海洋表面波雷达（高频地波）</t>
  </si>
  <si>
    <t>多光谱扫描仪</t>
  </si>
  <si>
    <t>合成孔径雷达</t>
  </si>
  <si>
    <t>多模态微波仪</t>
  </si>
  <si>
    <t>雷达高度计</t>
  </si>
  <si>
    <t>多波段CCD相机</t>
  </si>
  <si>
    <t>机载红外测温仪</t>
  </si>
  <si>
    <t>中分辨率成像光谱仪</t>
  </si>
  <si>
    <t>海洋水色测量仪</t>
  </si>
  <si>
    <t>采水器</t>
  </si>
  <si>
    <t>底质采样器</t>
  </si>
  <si>
    <t>生物采样器</t>
  </si>
  <si>
    <t>地质采样器</t>
  </si>
  <si>
    <t>电法仪器</t>
  </si>
  <si>
    <t>电磁法仪器</t>
  </si>
  <si>
    <t>磁法仪器</t>
  </si>
  <si>
    <t>重力仪器</t>
  </si>
  <si>
    <t>地震仪器</t>
  </si>
  <si>
    <t>地球物理测井仪器</t>
  </si>
  <si>
    <t>岩石矿物测试仪器</t>
  </si>
  <si>
    <t>直流电法仪</t>
  </si>
  <si>
    <t>交流电法仪</t>
  </si>
  <si>
    <t>激发极化法仪</t>
  </si>
  <si>
    <t>大地电磁法仪</t>
  </si>
  <si>
    <t>瞬变电磁法仪</t>
  </si>
  <si>
    <t>频率域电磁法仪</t>
  </si>
  <si>
    <t>混场源电磁法仪</t>
  </si>
  <si>
    <t>核磁共振找水仪</t>
  </si>
  <si>
    <t>地质雷达</t>
  </si>
  <si>
    <t>磁通门磁力仪</t>
  </si>
  <si>
    <t>质子旋进磁力仪</t>
  </si>
  <si>
    <t>光泵磁力仪</t>
  </si>
  <si>
    <t>超导磁力仪</t>
  </si>
  <si>
    <t>霍尔效应磁力仪</t>
  </si>
  <si>
    <t>磁阻效应磁力仪</t>
  </si>
  <si>
    <t>石英弹簧重力仪</t>
  </si>
  <si>
    <t>金属弹簧重力仪</t>
  </si>
  <si>
    <t>超导重力仪</t>
  </si>
  <si>
    <t>激光重力仪</t>
  </si>
  <si>
    <t>重力梯度仪</t>
  </si>
  <si>
    <t>浅层地震仪</t>
  </si>
  <si>
    <t>深层地震仪</t>
  </si>
  <si>
    <t>天然地震仪</t>
  </si>
  <si>
    <t>强震仪</t>
  </si>
  <si>
    <t>检波器</t>
  </si>
  <si>
    <t>地震勘探震源</t>
  </si>
  <si>
    <t>电法测井仪</t>
  </si>
  <si>
    <t>磁法测井仪</t>
  </si>
  <si>
    <t>电磁法测井仪</t>
  </si>
  <si>
    <t>声波测井仪</t>
  </si>
  <si>
    <t>放射性测井仪</t>
  </si>
  <si>
    <t>重力测井仪</t>
  </si>
  <si>
    <t>地震测井仪</t>
  </si>
  <si>
    <t>核磁共振测井仪</t>
  </si>
  <si>
    <t>磁化率测试仪</t>
  </si>
  <si>
    <t>密度测试仪</t>
  </si>
  <si>
    <t>岩石硬度测试仪</t>
  </si>
  <si>
    <t>原油水分测试仪</t>
  </si>
  <si>
    <t>岩石电参数测试仪</t>
  </si>
  <si>
    <t>气象台站观测仪器</t>
  </si>
  <si>
    <t>高空气象探测仪器</t>
  </si>
  <si>
    <t>特殊大气探测仪器</t>
  </si>
  <si>
    <t>主动大气遥感仪器</t>
  </si>
  <si>
    <t>被动大气遥感仪器</t>
  </si>
  <si>
    <t>高层大气/电离层探测器</t>
  </si>
  <si>
    <t>对地观测仪器</t>
  </si>
  <si>
    <t>地面气象观测仪器</t>
  </si>
  <si>
    <t>自动气象站</t>
  </si>
  <si>
    <t>大气辐射通量仪</t>
  </si>
  <si>
    <t>无线电气象探空仪/地面接收设备</t>
  </si>
  <si>
    <t>臭氧探空仪/特殊要素探测器</t>
  </si>
  <si>
    <t>气象火箭与箭载传感器</t>
  </si>
  <si>
    <t>平流层科学气球平台/探测器</t>
  </si>
  <si>
    <t>系留气艇平台/探测器</t>
  </si>
  <si>
    <t>大气电场仪</t>
  </si>
  <si>
    <t>雷电定位仪</t>
  </si>
  <si>
    <t>雷电辐射仪</t>
  </si>
  <si>
    <t>全天空云成像仪</t>
  </si>
  <si>
    <t>能见度仪</t>
  </si>
  <si>
    <t>超声温度、风速脉动仪</t>
  </si>
  <si>
    <t>气溶胶粒谱仪</t>
  </si>
  <si>
    <t>云/冰晶粒谱仪</t>
  </si>
  <si>
    <t>降水粒谱仪</t>
  </si>
  <si>
    <t>微波气象雷达</t>
  </si>
  <si>
    <t>毫米波测云雷达</t>
  </si>
  <si>
    <t>晴空探测雷达、风廓线仪</t>
  </si>
  <si>
    <t>激光雷达</t>
  </si>
  <si>
    <t>无线电声探测系统</t>
  </si>
  <si>
    <t>声雷达</t>
  </si>
  <si>
    <t>太阳/大气光谱辐射仪/光度计</t>
  </si>
  <si>
    <t>紫外大气光谱辐射仪</t>
  </si>
  <si>
    <t>红外辐射计</t>
  </si>
  <si>
    <t>微波/毫米波辐射计/波谱仪</t>
  </si>
  <si>
    <t>全天空成像光谱辐射仪/光度计</t>
  </si>
  <si>
    <t>微压计</t>
  </si>
  <si>
    <t>GPS水汽遥感仪</t>
  </si>
  <si>
    <t>掩星大气探测仪</t>
  </si>
  <si>
    <t>临边大气探测仪</t>
  </si>
  <si>
    <t>偏振成像辐射仪</t>
  </si>
  <si>
    <t>电离层探测仪</t>
  </si>
  <si>
    <t>中频相干散射雷达</t>
  </si>
  <si>
    <t>流星雷达</t>
  </si>
  <si>
    <t>非相干散射雷达</t>
  </si>
  <si>
    <t>气辉成像光度计</t>
  </si>
  <si>
    <t>极光成像光度计</t>
  </si>
  <si>
    <t>成像光谱仪</t>
  </si>
  <si>
    <t>干涉合成孔径雷达</t>
  </si>
  <si>
    <t>微波散射计</t>
  </si>
  <si>
    <t>微波高度计</t>
  </si>
  <si>
    <t>其它</t>
  </si>
  <si>
    <t>天体测量仪器</t>
  </si>
  <si>
    <t>地面天文望远镜</t>
  </si>
  <si>
    <t>空间天文望远镜</t>
  </si>
  <si>
    <t>多普勒测距仪</t>
  </si>
  <si>
    <t>等高仪</t>
  </si>
  <si>
    <t>天体照相仪</t>
  </si>
  <si>
    <t>赤道仪</t>
  </si>
  <si>
    <t>四轴大型经纬仪</t>
  </si>
  <si>
    <t>光学、红外望远镜</t>
  </si>
  <si>
    <t>毫米波望远镜</t>
  </si>
  <si>
    <t>射电望远镜</t>
  </si>
  <si>
    <t>X射线望远镜</t>
  </si>
  <si>
    <t>γ射线望远镜</t>
  </si>
  <si>
    <t>可见光、紫外和红外望远镜</t>
  </si>
  <si>
    <t>临床检验分析仪器</t>
  </si>
  <si>
    <t>影像诊断仪器</t>
  </si>
  <si>
    <t>电子诊察仪器</t>
  </si>
  <si>
    <t>血液分析仪</t>
  </si>
  <si>
    <t>细菌分析仪</t>
  </si>
  <si>
    <t>尿液分析仪</t>
  </si>
  <si>
    <t>血气分析仪</t>
  </si>
  <si>
    <t>X射线断层扫描诊断仪</t>
  </si>
  <si>
    <t>核磁共振断层诊断仪</t>
  </si>
  <si>
    <t>单光子断层成像仪</t>
  </si>
  <si>
    <t>正电子扫描成像仪</t>
  </si>
  <si>
    <t>透视激光数字成像系统</t>
  </si>
  <si>
    <t>X射线诊断机</t>
  </si>
  <si>
    <t>超声波诊断机</t>
  </si>
  <si>
    <t>心电图机</t>
  </si>
  <si>
    <t>脑电图仪</t>
  </si>
  <si>
    <t>肌电图仪</t>
  </si>
  <si>
    <t>眼震电图仪</t>
  </si>
  <si>
    <t>电声诊断仪</t>
  </si>
  <si>
    <t>监护系统</t>
  </si>
  <si>
    <t>肺功能检测仪</t>
  </si>
  <si>
    <t>血流图仪</t>
  </si>
  <si>
    <t>电子压力测定装置</t>
  </si>
  <si>
    <t>神经功能测定仪</t>
  </si>
  <si>
    <t>内窥镜</t>
  </si>
  <si>
    <t>核辐射探测仪器</t>
  </si>
  <si>
    <t>活化分析仪器</t>
  </si>
  <si>
    <t>离子束分析仪器</t>
  </si>
  <si>
    <t>核效应分析仪器</t>
  </si>
  <si>
    <t>中子散射及衍射仪器</t>
  </si>
  <si>
    <t>中子活化分析仪</t>
  </si>
  <si>
    <t>带电粒子活化分析仪</t>
  </si>
  <si>
    <t>沟道效应分析仪</t>
  </si>
  <si>
    <t>核反应分析仪</t>
  </si>
  <si>
    <t>加速器质谱仪</t>
  </si>
  <si>
    <t>背散射分析仪</t>
  </si>
  <si>
    <t>正电子湮没仪</t>
  </si>
  <si>
    <t>穆斯堡尔谱仪</t>
  </si>
  <si>
    <t>扰动角关联和角分布谱仪</t>
  </si>
  <si>
    <t>μ介子自旋转动谱仪</t>
  </si>
  <si>
    <t>中子散射谱仪</t>
  </si>
  <si>
    <t>中子衍射谱仪</t>
  </si>
  <si>
    <t>射线检测仪器</t>
  </si>
  <si>
    <t>超声检测仪器</t>
  </si>
  <si>
    <t>电磁检测仪器</t>
  </si>
  <si>
    <t>声发射检测仪器</t>
  </si>
  <si>
    <t>光电检测仪器</t>
  </si>
  <si>
    <t>高性能射线DR/ICT在线检测装置</t>
  </si>
  <si>
    <t>便携式高性能射线DR检测装置</t>
  </si>
  <si>
    <t>便携式高性能射线DR/CBS检测装置</t>
  </si>
  <si>
    <t>工业X光机</t>
  </si>
  <si>
    <t>射线/污染探测计</t>
  </si>
  <si>
    <t>厚钢板超声扫描成象检测仪</t>
  </si>
  <si>
    <t>低频超声导波管道减薄远程检测系统</t>
  </si>
  <si>
    <t>超声波焊缝缺陷高度定量检测仪</t>
  </si>
  <si>
    <t>非金属超声波检测仪</t>
  </si>
  <si>
    <t>钢质管道高速漏磁探伤装置</t>
  </si>
  <si>
    <t>带保温层承压设备脉冲涡流测厚仪</t>
  </si>
  <si>
    <t>多通道磁记忆检测仪</t>
  </si>
  <si>
    <t>管线位置探测仪</t>
  </si>
  <si>
    <t>管道本体腐蚀内检测仪</t>
  </si>
  <si>
    <t>管道腐蚀防护状态检测仪</t>
  </si>
  <si>
    <t>油罐底版腐蚀状况漏磁检测仪</t>
  </si>
  <si>
    <t>表面裂纹漏磁检测仪</t>
  </si>
  <si>
    <t>智能低频电磁检测扫描仪</t>
  </si>
  <si>
    <t>杂散电流快速检测仪</t>
  </si>
  <si>
    <t>多通道声发射仪</t>
  </si>
  <si>
    <t>全数字化声发射仪</t>
  </si>
  <si>
    <t>压力管道泄漏声发射检测仪器</t>
  </si>
  <si>
    <t>声发射检测仪</t>
  </si>
  <si>
    <t>管道泄漏检测仪</t>
  </si>
  <si>
    <t>SCOUT结构在线监测仪</t>
  </si>
  <si>
    <t>SWEAS数字式全波形声发射检测系统</t>
  </si>
  <si>
    <t>智能声发射系列化检测仪器</t>
  </si>
  <si>
    <t>全数字全波形声发射仪器</t>
  </si>
  <si>
    <t>钢板表面缺陷在线检测仪</t>
  </si>
  <si>
    <t>复合式气体检测仪</t>
  </si>
  <si>
    <t>激光测距仪</t>
  </si>
  <si>
    <t>红外测温仪</t>
  </si>
  <si>
    <t>加速度测试仪</t>
  </si>
  <si>
    <t>管道录象检测仪</t>
  </si>
  <si>
    <t>汽车工艺实验设备</t>
  </si>
  <si>
    <t>化工、制药工艺实验设备</t>
  </si>
  <si>
    <t>电子工艺实验设备</t>
  </si>
  <si>
    <t>加工工艺实验设备</t>
  </si>
  <si>
    <t>纺织工艺实验设备</t>
  </si>
  <si>
    <t>食品工艺实验设备</t>
  </si>
  <si>
    <t>红外线汽车排气分析仪</t>
  </si>
  <si>
    <t>模拟汽车运输振动台</t>
  </si>
  <si>
    <t>汽车操纵稳定性测试仪</t>
  </si>
  <si>
    <t>汽车颠簸试验台</t>
  </si>
  <si>
    <t>汽车电控系统检测仪</t>
  </si>
  <si>
    <t>汽车发动机吊装架</t>
  </si>
  <si>
    <t>汽车减速度仪</t>
  </si>
  <si>
    <t>汽车气压制动实验台</t>
  </si>
  <si>
    <t>汽车拖拉机综合测试仪</t>
  </si>
  <si>
    <t>汽车无荷测动表</t>
  </si>
  <si>
    <t>蒸馏工艺实验设备</t>
  </si>
  <si>
    <t>高压浸取工艺实验设备</t>
  </si>
  <si>
    <t>热交换工艺实验设备</t>
  </si>
  <si>
    <t>化学反应工艺实验设备</t>
  </si>
  <si>
    <t>纯化工艺实验设备</t>
  </si>
  <si>
    <t>电路板制造工艺实验设备</t>
  </si>
  <si>
    <t>半导体集成电路工艺实验设备</t>
  </si>
  <si>
    <t>电真空器件工艺实验设备</t>
  </si>
  <si>
    <t>电子产品通用工艺实验设备</t>
  </si>
  <si>
    <t>机加工工艺实验设备</t>
  </si>
  <si>
    <t>电加工工艺实验设备</t>
  </si>
  <si>
    <t>超声加工工艺实验设备</t>
  </si>
  <si>
    <t>热处理加工工艺实验设备</t>
  </si>
  <si>
    <t>纺织称量仪器</t>
  </si>
  <si>
    <t>纺织附属设备</t>
  </si>
  <si>
    <t>纺织机械试验仪器</t>
  </si>
  <si>
    <t>纺织品染整设备</t>
  </si>
  <si>
    <t>纺织设备</t>
  </si>
  <si>
    <t>发酵工艺实验设备</t>
  </si>
  <si>
    <t>乳制品工艺实验设备</t>
  </si>
  <si>
    <t>粮油制品工艺实验设备</t>
  </si>
  <si>
    <t>计算机</t>
  </si>
  <si>
    <t>服务器</t>
  </si>
  <si>
    <t>软件</t>
  </si>
  <si>
    <t>数据采集及工作站</t>
  </si>
  <si>
    <t>仪器大类</t>
    <phoneticPr fontId="9" type="noConversion"/>
  </si>
  <si>
    <t>仪器分类（一级）</t>
    <phoneticPr fontId="9" type="noConversion"/>
  </si>
  <si>
    <t>服务领域（一级）</t>
    <phoneticPr fontId="9" type="noConversion"/>
  </si>
  <si>
    <t xml:space="preserve">       （二级）</t>
    <phoneticPr fontId="9" type="noConversion"/>
  </si>
  <si>
    <t xml:space="preserve">       （二级）</t>
    <phoneticPr fontId="9" type="noConversion"/>
  </si>
  <si>
    <t xml:space="preserve">       （三级）</t>
    <phoneticPr fontId="9" type="noConversion"/>
  </si>
  <si>
    <t>其他</t>
    <phoneticPr fontId="9" type="noConversion"/>
  </si>
  <si>
    <t>激光器2</t>
    <phoneticPr fontId="9" type="noConversion"/>
  </si>
  <si>
    <t>激光器1</t>
    <phoneticPr fontId="9" type="noConversion"/>
  </si>
  <si>
    <t>激光器1</t>
    <phoneticPr fontId="9" type="noConversion"/>
  </si>
  <si>
    <t>激光器2</t>
    <phoneticPr fontId="9" type="noConversion"/>
  </si>
  <si>
    <t>激光器3</t>
    <phoneticPr fontId="9" type="noConversion"/>
  </si>
  <si>
    <t>计算机软件</t>
    <phoneticPr fontId="10" type="noConversion"/>
  </si>
  <si>
    <t>生物技术及制品</t>
    <phoneticPr fontId="10" type="noConversion"/>
  </si>
  <si>
    <t>电子信息及半导体材料</t>
    <phoneticPr fontId="10" type="noConversion"/>
  </si>
  <si>
    <t>机器人制造</t>
    <phoneticPr fontId="10" type="noConversion"/>
  </si>
  <si>
    <t>航空技术</t>
    <phoneticPr fontId="10" type="noConversion"/>
  </si>
  <si>
    <t>良种选育及产业化</t>
    <phoneticPr fontId="10" type="noConversion"/>
  </si>
  <si>
    <t>新型能源技术</t>
    <phoneticPr fontId="10" type="noConversion"/>
  </si>
  <si>
    <t>水污染防治与综合利用</t>
    <phoneticPr fontId="10" type="noConversion"/>
  </si>
  <si>
    <t>核应用技术</t>
    <phoneticPr fontId="10" type="noConversion"/>
  </si>
  <si>
    <t>城市交通</t>
    <phoneticPr fontId="10" type="noConversion"/>
  </si>
  <si>
    <t>城市建设</t>
    <phoneticPr fontId="10" type="noConversion"/>
  </si>
  <si>
    <t>计算机硬件</t>
    <phoneticPr fontId="10" type="noConversion"/>
  </si>
  <si>
    <t>化学药</t>
    <phoneticPr fontId="10" type="noConversion"/>
  </si>
  <si>
    <t>生物及医用材料</t>
    <phoneticPr fontId="10" type="noConversion"/>
  </si>
  <si>
    <t>数字化精密设备制造</t>
    <phoneticPr fontId="10" type="noConversion"/>
  </si>
  <si>
    <t>航天技术</t>
    <phoneticPr fontId="10" type="noConversion"/>
  </si>
  <si>
    <t>食品安全及农业标准化</t>
    <phoneticPr fontId="10" type="noConversion"/>
  </si>
  <si>
    <t>石油天然气勘探开发与利用</t>
    <phoneticPr fontId="10" type="noConversion"/>
  </si>
  <si>
    <t>大气环境污染防治</t>
    <phoneticPr fontId="10" type="noConversion"/>
  </si>
  <si>
    <t>其他</t>
    <phoneticPr fontId="10" type="noConversion"/>
  </si>
  <si>
    <t>公路、铁路、水运、海运和空运</t>
    <phoneticPr fontId="10" type="noConversion"/>
  </si>
  <si>
    <t>城市安全</t>
    <phoneticPr fontId="10" type="noConversion"/>
  </si>
  <si>
    <t>计算机网络</t>
    <phoneticPr fontId="10" type="noConversion"/>
  </si>
  <si>
    <t>中药</t>
    <phoneticPr fontId="10" type="noConversion"/>
  </si>
  <si>
    <t>先进汽车材料</t>
    <phoneticPr fontId="10" type="noConversion"/>
  </si>
  <si>
    <t>智能化仪器仪表制造</t>
    <phoneticPr fontId="10" type="noConversion"/>
  </si>
  <si>
    <t>其他</t>
    <phoneticPr fontId="10" type="noConversion"/>
  </si>
  <si>
    <t>农产品深加工</t>
    <phoneticPr fontId="10" type="noConversion"/>
  </si>
  <si>
    <t>煤炭能源的综合利用</t>
    <phoneticPr fontId="10" type="noConversion"/>
  </si>
  <si>
    <t>固体废弃物处理及综合利用</t>
    <phoneticPr fontId="10" type="noConversion"/>
  </si>
  <si>
    <t>文教、体育</t>
    <phoneticPr fontId="10" type="noConversion"/>
  </si>
  <si>
    <t>微电子、光电子技术</t>
    <phoneticPr fontId="10" type="noConversion"/>
  </si>
  <si>
    <t>医疗器械</t>
    <phoneticPr fontId="10" type="noConversion"/>
  </si>
  <si>
    <t>金属材料</t>
    <phoneticPr fontId="10" type="noConversion"/>
  </si>
  <si>
    <t>监控设备及控制系统</t>
    <phoneticPr fontId="10" type="noConversion"/>
  </si>
  <si>
    <t>农林栽培与养殖业</t>
    <phoneticPr fontId="10" type="noConversion"/>
  </si>
  <si>
    <t>电能与电力工程</t>
    <phoneticPr fontId="10" type="noConversion"/>
  </si>
  <si>
    <t>噪声及辐射污染防治</t>
    <phoneticPr fontId="10" type="noConversion"/>
  </si>
  <si>
    <t>数字音视频技术</t>
    <phoneticPr fontId="10" type="noConversion"/>
  </si>
  <si>
    <t>健康相关产品</t>
    <phoneticPr fontId="10" type="noConversion"/>
  </si>
  <si>
    <t>非金属及先进建筑材料</t>
    <phoneticPr fontId="10" type="noConversion"/>
  </si>
  <si>
    <t>先进汽车制造</t>
    <phoneticPr fontId="10" type="noConversion"/>
  </si>
  <si>
    <t>设施农业</t>
    <phoneticPr fontId="10" type="noConversion"/>
  </si>
  <si>
    <t>高效节能技术</t>
    <phoneticPr fontId="10" type="noConversion"/>
  </si>
  <si>
    <t>环境监测及生态保护</t>
    <phoneticPr fontId="10" type="noConversion"/>
  </si>
  <si>
    <t>通信技术</t>
    <phoneticPr fontId="10" type="noConversion"/>
  </si>
  <si>
    <t>公共卫生</t>
    <phoneticPr fontId="10" type="noConversion"/>
  </si>
  <si>
    <t>高分子及复合材料</t>
    <phoneticPr fontId="10" type="noConversion"/>
  </si>
  <si>
    <t>激光及电力电子装备制造</t>
    <phoneticPr fontId="10" type="noConversion"/>
  </si>
  <si>
    <t>农业机械</t>
    <phoneticPr fontId="10" type="noConversion"/>
  </si>
  <si>
    <t>其他</t>
    <phoneticPr fontId="10" type="noConversion"/>
  </si>
  <si>
    <t>海洋工程技术</t>
    <phoneticPr fontId="10" type="noConversion"/>
  </si>
  <si>
    <t>电子专用设备及测试仪表</t>
    <phoneticPr fontId="10" type="noConversion"/>
  </si>
  <si>
    <t>重大疾病防治</t>
    <phoneticPr fontId="10" type="noConversion"/>
  </si>
  <si>
    <t>纳米材料</t>
    <phoneticPr fontId="10" type="noConversion"/>
  </si>
  <si>
    <t>农业信息化</t>
    <phoneticPr fontId="10" type="noConversion"/>
  </si>
  <si>
    <t>其他</t>
    <phoneticPr fontId="10" type="noConversion"/>
  </si>
  <si>
    <t>服务领域分类</t>
    <phoneticPr fontId="9" type="noConversion"/>
  </si>
  <si>
    <t>电子与信息</t>
    <phoneticPr fontId="9" type="noConversion"/>
  </si>
  <si>
    <t>生物和医药</t>
    <phoneticPr fontId="9" type="noConversion"/>
  </si>
  <si>
    <t>新材料及生产工艺和设备</t>
    <phoneticPr fontId="9" type="noConversion"/>
  </si>
  <si>
    <t>先进制造技术</t>
    <phoneticPr fontId="9" type="noConversion"/>
  </si>
  <si>
    <t>航空航天技术</t>
    <phoneticPr fontId="9" type="noConversion"/>
  </si>
  <si>
    <t>现代农业技术</t>
    <phoneticPr fontId="9" type="noConversion"/>
  </si>
  <si>
    <t>先进能源与高效节能</t>
    <phoneticPr fontId="9" type="noConversion"/>
  </si>
  <si>
    <t>环保与资源综合利用</t>
    <phoneticPr fontId="9" type="noConversion"/>
  </si>
  <si>
    <t>核应用技术</t>
    <phoneticPr fontId="9" type="noConversion"/>
  </si>
  <si>
    <t>现代交通</t>
    <phoneticPr fontId="9" type="noConversion"/>
  </si>
  <si>
    <t>城市建设与社会发展</t>
    <phoneticPr fontId="9" type="noConversion"/>
  </si>
  <si>
    <t>分析仪器</t>
  </si>
  <si>
    <t>质谱仪器</t>
  </si>
  <si>
    <t>负责人联系电话</t>
    <phoneticPr fontId="9" type="noConversion"/>
  </si>
  <si>
    <t>负责人联系邮箱</t>
    <phoneticPr fontId="9" type="noConversion"/>
  </si>
  <si>
    <r>
      <t>新购大型教学科研仪器设备共享入网流程</t>
    </r>
    <r>
      <rPr>
        <sz val="11"/>
        <color theme="1"/>
        <rFont val="宋体"/>
        <family val="3"/>
        <charset val="134"/>
        <scheme val="minor"/>
      </rPr>
      <t xml:space="preserve">
我校新购30万以上大型教学科研仪器设备（以下简称共享仪器）在验收完成后，必须及时在青岛大学大型仪器设备开放共享管理平台（以下简称共享管理平台）办理入网程序。
</t>
    </r>
    <r>
      <rPr>
        <b/>
        <sz val="11"/>
        <color theme="1"/>
        <rFont val="宋体"/>
        <family val="3"/>
        <charset val="134"/>
        <scheme val="minor"/>
      </rPr>
      <t>具体流程如下：</t>
    </r>
    <r>
      <rPr>
        <sz val="11"/>
        <color theme="1"/>
        <rFont val="宋体"/>
        <family val="3"/>
        <charset val="134"/>
        <scheme val="minor"/>
      </rPr>
      <t xml:space="preserve">
1.确定共享仪器负责人和联系人，并在共享管理平台进行注册；
2.仪器负责人科学制定共享收费标准，并报所在学院研究审核，附上党政联席会会议纪要；
3.填写《大型仪器设备开放共享入网审核表》，一式两份签章后送交设备科（行政楼122-1），同时电子稿发到邮箱：qduyqgx@126.com，联系电话：85951796；
4.共享仪器信息由设备科录入共享管理平台。
</t>
    </r>
    <r>
      <rPr>
        <b/>
        <sz val="11"/>
        <color theme="1"/>
        <rFont val="宋体"/>
        <family val="3"/>
        <charset val="134"/>
        <scheme val="minor"/>
      </rPr>
      <t>附加说明：</t>
    </r>
    <r>
      <rPr>
        <sz val="11"/>
        <color theme="1"/>
        <rFont val="宋体"/>
        <family val="3"/>
        <charset val="134"/>
        <scheme val="minor"/>
      </rPr>
      <t xml:space="preserve">
1.录入共享仪器信息时只能选择系统里已注册的仪器负责人和联系人，所以必须先在共享管理平台注册；
2.新购大型仪器设备参与共享需要确定科学合理的收费标准，由设备负责人根据《青岛大学大型仪器设备有偿使用管理暂行办法（试行）》（青大资产字〔2021〕5号 ）文件第三章规定，先提出设备共享收费标准及制定依据，然后提交学院/部党政联席会研究审核，附上会议纪要；
3.如果该设备确实不适合共享（可参考共享平台网站上规章制度《家重大科研基础设施和大型科研仪器开放共享政策制度和典型案例学习辅导三十问》），由设备负责人作情况说明，报学院/部党政联席会研究决定后，填写《大型仪器设备不参与开放共享审批表》，学院研究审核后签字盖章，并附党政联席会会议纪要，报资产与实验室管理处审批。
4.《大型仪器设备开放共享入网审核表》和《大型仪器设备不参与开放共享审批表》在共享管理平台网站（yqgx.qdu.edu.cn）下载；
5.由设备科根据提交的审核表在共享管理平台录入共享仪器信息；
6.《大型仪器设备开放共享入网审核表》中必须添加仪器清晰的正面照片，用于在共享平台展示；
7.大型仪器设备进行共享使用中，做好《大型仪器设备运行使用/故障维修记录本》的使用记录，此记录本可到行政楼122-1房间免费领取。</t>
    </r>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</si>
</sst>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宋体"/>
      <charset val="134"/>
      <scheme val="minor"/>
    </font>
    <font>
      <sz val="24"/>
      <color theme="1"/>
      <name val="黑体"/>
      <family val="3"/>
      <charset val="134"/>
    </font>
    <font>
      <sz val="16"/>
      <color theme="1"/>
      <name val="宋体"/>
      <family val="3"/>
      <charset val="134"/>
      <scheme val="minor"/>
    </font>
    <font>
      <i/>
      <sz val="10"/>
      <color theme="1"/>
      <name val="宋体"/>
      <family val="3"/>
      <charset val="134"/>
      <scheme val="minor"/>
    </font>
    <font>
      <sz val="16"/>
      <color theme="1"/>
      <name val="黑体"/>
      <family val="3"/>
      <charset val="134"/>
    </font>
    <font>
      <b/>
      <sz val="11"/>
      <color theme="1"/>
      <name val="宋体"/>
      <family val="3"/>
      <charset val="134"/>
      <scheme val="minor"/>
    </font>
    <font>
      <sz val="11"/>
      <color theme="1"/>
      <name val="宋体"/>
      <family val="3"/>
      <charset val="134"/>
      <scheme val="minor"/>
    </font>
    <font>
      <sz val="7"/>
      <color theme="1"/>
      <name val="宋体"/>
      <family val="3"/>
      <charset val="134"/>
      <scheme val="minor"/>
    </font>
    <font>
      <sz val="10"/>
      <color theme="1"/>
      <name val="宋体"/>
      <family val="3"/>
      <charset val="134"/>
      <scheme val="minor"/>
    </font>
    <font>
      <sz val="9"/>
      <name val="宋体"/>
      <family val="3"/>
      <charset val="134"/>
      <scheme val="minor"/>
    </font>
    <font>
      <sz val="9"/>
      <name val="宋体"/>
      <family val="2"/>
      <charset val="134"/>
      <scheme val="minor"/>
    </font>
  </fonts>
  <fills count="4">
    <fill>
      <patternFill patternType="none"/>
    </fill>
    <fill>
      <patternFill patternType="gray125"/>
    </fill>
    <fill>
      <patternFill patternType="solid">
        <fgColor theme="9" tint="0.39997558519241921"/>
        <bgColor indexed="64"/>
      </patternFill>
    </fill>
    <fill>
      <patternFill patternType="solid">
        <fgColor theme="9" tint="0.59999389629810485"/>
        <bgColor indexed="64"/>
      </patternFill>
    </fill>
  </fills>
  <borders count="7">
    <border>
      <left/>
      <right/>
      <top/>
      <bottom/>
      <diagonal/>
    </border>
    <border>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s>
  <cellStyleXfs count="1">
    <xf numFmtId="0" fontId="0" fillId="0" borderId="0">
      <alignment vertical="center"/>
    </xf>
  </cellStyleXfs>
  <cellXfs count="26">
    <xf numFmtId="0" fontId="0" fillId="0" borderId="0" xfId="0">
      <alignment vertical="center"/>
    </xf>
    <xf numFmtId="0" fontId="2" fillId="0" borderId="5" xfId="0" applyFont="1" applyBorder="1">
      <alignment vertical="center"/>
    </xf>
    <xf numFmtId="0" fontId="3" fillId="0" borderId="5" xfId="0" applyFont="1" applyBorder="1" applyAlignment="1">
      <alignment vertical="center" wrapText="1"/>
    </xf>
    <xf numFmtId="0" fontId="2" fillId="0" borderId="5" xfId="0" applyFont="1" applyBorder="1" applyAlignment="1">
      <alignment vertical="top"/>
    </xf>
    <xf numFmtId="0" fontId="2" fillId="0" borderId="5" xfId="0" applyFont="1" applyBorder="1" applyAlignment="1">
      <alignment vertical="top" wrapText="1"/>
    </xf>
    <xf numFmtId="0" fontId="2" fillId="2" borderId="5" xfId="0" applyFont="1" applyFill="1" applyBorder="1">
      <alignment vertical="center"/>
    </xf>
    <xf numFmtId="0" fontId="2" fillId="0" borderId="5" xfId="0" applyFont="1" applyFill="1" applyBorder="1">
      <alignment vertical="center"/>
    </xf>
    <xf numFmtId="0" fontId="6" fillId="0" borderId="5" xfId="0" applyFont="1" applyFill="1" applyBorder="1">
      <alignment vertical="center"/>
    </xf>
    <xf numFmtId="0" fontId="0" fillId="0" borderId="5" xfId="0" applyBorder="1">
      <alignment vertical="center"/>
    </xf>
    <xf numFmtId="0" fontId="6" fillId="0" borderId="5" xfId="0" applyFont="1" applyBorder="1">
      <alignment vertical="center"/>
    </xf>
    <xf numFmtId="0" fontId="6" fillId="0" borderId="5" xfId="0" applyFont="1" applyFill="1" applyBorder="1" applyAlignment="1">
      <alignment horizontal="center" vertical="center"/>
    </xf>
    <xf numFmtId="0" fontId="6" fillId="2" borderId="5" xfId="0" applyFont="1" applyFill="1" applyBorder="1">
      <alignment vertical="center"/>
    </xf>
    <xf numFmtId="0" fontId="0" fillId="2" borderId="5" xfId="0" applyFill="1" applyBorder="1">
      <alignment vertical="center"/>
    </xf>
    <xf numFmtId="0" fontId="6" fillId="2" borderId="5" xfId="0" applyFont="1" applyFill="1" applyBorder="1" applyAlignment="1">
      <alignment horizontal="center" vertical="center"/>
    </xf>
    <xf numFmtId="0" fontId="6" fillId="2" borderId="0" xfId="0" applyFont="1" applyFill="1" applyAlignment="1">
      <alignment horizontal="center" vertical="center"/>
    </xf>
    <xf numFmtId="0" fontId="0" fillId="0" borderId="0" xfId="0" applyBorder="1">
      <alignment vertical="center"/>
    </xf>
    <xf numFmtId="0" fontId="0" fillId="3" borderId="0" xfId="0" applyFill="1" applyBorder="1">
      <alignment vertical="center"/>
    </xf>
    <xf numFmtId="0" fontId="6" fillId="0" borderId="0" xfId="0" applyFont="1" applyFill="1" applyBorder="1">
      <alignment vertical="center"/>
    </xf>
    <xf numFmtId="0" fontId="6" fillId="3" borderId="0" xfId="0" applyFont="1" applyFill="1" applyBorder="1">
      <alignment vertical="center"/>
    </xf>
    <xf numFmtId="0" fontId="4" fillId="0" borderId="0" xfId="0" applyFont="1" applyAlignment="1">
      <alignment horizontal="left" vertical="center" wrapText="1"/>
    </xf>
    <xf numFmtId="0" fontId="0" fillId="0" borderId="0" xfId="0" applyAlignment="1">
      <alignment horizontal="lef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0" fillId="0" borderId="6" xfId="0" applyBorder="1" applyAlignment="1">
      <alignment horizontal="center"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0"/>
  <sheetViews>
    <sheetView tabSelected="1" topLeftCell="A40" workbookViewId="0">
      <selection activeCell="D40" sqref="D40"/>
    </sheetView>
  </sheetViews>
  <sheetFormatPr defaultColWidth="9" defaultRowHeight="14.4" x14ac:dyDescent="0.25"/>
  <cols>
    <col min="1" max="1" width="32.6640625" customWidth="1"/>
    <col min="2" max="2" width="52" customWidth="1"/>
  </cols>
  <sheetData>
    <row r="1" spans="1:2" ht="30.6" x14ac:dyDescent="0.25">
      <c r="A1" s="21" t="s">
        <v>0</v>
      </c>
      <c r="B1" s="22"/>
    </row>
    <row r="2" spans="1:2" ht="22.35" customHeight="1" x14ac:dyDescent="0.25">
      <c r="A2" s="23" t="s">
        <v>1</v>
      </c>
      <c r="B2" s="24"/>
    </row>
    <row r="3" spans="1:2" ht="22.35" customHeight="1" x14ac:dyDescent="0.25">
      <c r="A3" s="23" t="s">
        <v>2</v>
      </c>
      <c r="B3" s="24"/>
    </row>
    <row r="4" spans="1:2" ht="22.35" customHeight="1" x14ac:dyDescent="0.25">
      <c r="A4" s="1" t="s">
        <v>3</v>
      </c>
      <c r="B4" s="1"/>
    </row>
    <row r="5" spans="1:2" ht="22.35" customHeight="1" x14ac:dyDescent="0.25">
      <c r="A5" s="1" t="s">
        <v>4</v>
      </c>
      <c r="B5" s="1"/>
    </row>
    <row r="6" spans="1:2" ht="22.35" customHeight="1" x14ac:dyDescent="0.25">
      <c r="A6" s="1" t="s">
        <v>31</v>
      </c>
      <c r="B6" s="1"/>
    </row>
    <row r="7" spans="1:2" ht="22.35" customHeight="1" x14ac:dyDescent="0.25">
      <c r="A7" s="1" t="s">
        <v>5</v>
      </c>
      <c r="B7" s="1"/>
    </row>
    <row r="8" spans="1:2" ht="22.35" customHeight="1" x14ac:dyDescent="0.25">
      <c r="A8" s="1" t="s">
        <v>6</v>
      </c>
      <c r="B8" s="1"/>
    </row>
    <row r="9" spans="1:2" ht="22.35" customHeight="1" x14ac:dyDescent="0.25">
      <c r="A9" s="1" t="s">
        <v>7</v>
      </c>
      <c r="B9" s="1"/>
    </row>
    <row r="10" spans="1:2" ht="22.35" customHeight="1" x14ac:dyDescent="0.25">
      <c r="A10" s="1" t="s">
        <v>8</v>
      </c>
      <c r="B10" s="1"/>
    </row>
    <row r="11" spans="1:2" ht="22.35" customHeight="1" x14ac:dyDescent="0.25">
      <c r="A11" s="1" t="s">
        <v>9</v>
      </c>
      <c r="B11" s="1"/>
    </row>
    <row r="12" spans="1:2" ht="22.35" customHeight="1" x14ac:dyDescent="0.25">
      <c r="A12" s="1" t="s">
        <v>756</v>
      </c>
      <c r="B12" s="1"/>
    </row>
    <row r="13" spans="1:2" ht="22.35" customHeight="1" x14ac:dyDescent="0.25">
      <c r="A13" s="1" t="s">
        <v>757</v>
      </c>
      <c r="B13" s="1"/>
    </row>
    <row r="14" spans="1:2" ht="22.35" customHeight="1" x14ac:dyDescent="0.25">
      <c r="A14" s="1" t="s">
        <v>10</v>
      </c>
      <c r="B14" s="1"/>
    </row>
    <row r="15" spans="1:2" ht="22.35" customHeight="1" x14ac:dyDescent="0.25">
      <c r="A15" s="1" t="s">
        <v>11</v>
      </c>
      <c r="B15" s="1"/>
    </row>
    <row r="16" spans="1:2" ht="22.35" customHeight="1" x14ac:dyDescent="0.25">
      <c r="A16" s="1" t="s">
        <v>12</v>
      </c>
      <c r="B16" s="1"/>
    </row>
    <row r="17" spans="1:2" ht="22.35" customHeight="1" x14ac:dyDescent="0.25">
      <c r="A17" s="1" t="s">
        <v>13</v>
      </c>
      <c r="B17" s="1"/>
    </row>
    <row r="18" spans="1:2" ht="22.35" customHeight="1" x14ac:dyDescent="0.25">
      <c r="A18" s="1" t="s">
        <v>14</v>
      </c>
      <c r="B18" s="1"/>
    </row>
    <row r="19" spans="1:2" ht="22.35" customHeight="1" x14ac:dyDescent="0.25">
      <c r="A19" s="1" t="s">
        <v>15</v>
      </c>
      <c r="B19" s="1"/>
    </row>
    <row r="20" spans="1:2" ht="22.35" customHeight="1" x14ac:dyDescent="0.25">
      <c r="A20" s="5" t="s">
        <v>32</v>
      </c>
      <c r="B20" s="1"/>
    </row>
    <row r="21" spans="1:2" ht="22.35" customHeight="1" x14ac:dyDescent="0.25">
      <c r="A21" s="5" t="s">
        <v>34</v>
      </c>
      <c r="B21" s="1"/>
    </row>
    <row r="22" spans="1:2" ht="22.35" customHeight="1" x14ac:dyDescent="0.25">
      <c r="A22" s="5" t="s">
        <v>33</v>
      </c>
      <c r="B22" s="1"/>
    </row>
    <row r="23" spans="1:2" ht="22.35" customHeight="1" x14ac:dyDescent="0.25">
      <c r="A23" s="6" t="s">
        <v>674</v>
      </c>
      <c r="B23" s="1" t="s">
        <v>754</v>
      </c>
    </row>
    <row r="24" spans="1:2" ht="22.35" customHeight="1" x14ac:dyDescent="0.25">
      <c r="A24" s="6" t="s">
        <v>676</v>
      </c>
      <c r="B24" s="1" t="s">
        <v>755</v>
      </c>
    </row>
    <row r="25" spans="1:2" ht="22.35" customHeight="1" x14ac:dyDescent="0.25">
      <c r="A25" s="6" t="s">
        <v>678</v>
      </c>
      <c r="B25" s="1"/>
    </row>
    <row r="26" spans="1:2" ht="22.35" customHeight="1" x14ac:dyDescent="0.25">
      <c r="A26" s="6" t="s">
        <v>675</v>
      </c>
      <c r="B26" s="1"/>
    </row>
    <row r="27" spans="1:2" ht="22.35" customHeight="1" x14ac:dyDescent="0.25">
      <c r="A27" s="6" t="s">
        <v>677</v>
      </c>
      <c r="B27" s="1"/>
    </row>
    <row r="28" spans="1:2" ht="22.35" customHeight="1" x14ac:dyDescent="0.25">
      <c r="A28" s="1" t="s">
        <v>16</v>
      </c>
      <c r="B28" s="1"/>
    </row>
    <row r="29" spans="1:2" ht="22.35" customHeight="1" x14ac:dyDescent="0.25">
      <c r="A29" s="1" t="s">
        <v>17</v>
      </c>
      <c r="B29" s="1"/>
    </row>
    <row r="30" spans="1:2" ht="22.35" customHeight="1" x14ac:dyDescent="0.25">
      <c r="A30" s="1" t="s">
        <v>18</v>
      </c>
      <c r="B30" s="1"/>
    </row>
    <row r="31" spans="1:2" ht="22.35" customHeight="1" x14ac:dyDescent="0.25">
      <c r="A31" s="1" t="s">
        <v>19</v>
      </c>
      <c r="B31" s="1"/>
    </row>
    <row r="32" spans="1:2" ht="55.5" customHeight="1" x14ac:dyDescent="0.25">
      <c r="A32" s="1" t="s">
        <v>20</v>
      </c>
      <c r="B32" s="1"/>
    </row>
    <row r="33" spans="1:2" ht="48" customHeight="1" x14ac:dyDescent="0.25">
      <c r="A33" s="1" t="s">
        <v>21</v>
      </c>
      <c r="B33" s="1"/>
    </row>
    <row r="34" spans="1:2" ht="48" customHeight="1" x14ac:dyDescent="0.25">
      <c r="A34" s="1" t="s">
        <v>22</v>
      </c>
      <c r="B34" s="1"/>
    </row>
    <row r="35" spans="1:2" ht="81" customHeight="1" x14ac:dyDescent="0.25">
      <c r="A35" s="1" t="s">
        <v>23</v>
      </c>
      <c r="B35" s="2" t="s">
        <v>24</v>
      </c>
    </row>
    <row r="36" spans="1:2" ht="30" customHeight="1" x14ac:dyDescent="0.25">
      <c r="A36" s="1" t="s">
        <v>25</v>
      </c>
      <c r="B36" s="1"/>
    </row>
    <row r="37" spans="1:2" ht="61.05" customHeight="1" x14ac:dyDescent="0.25">
      <c r="A37" s="1" t="s">
        <v>26</v>
      </c>
      <c r="B37" s="2" t="s">
        <v>27</v>
      </c>
    </row>
    <row r="38" spans="1:2" ht="69" customHeight="1" x14ac:dyDescent="0.25">
      <c r="A38" s="3" t="s">
        <v>28</v>
      </c>
      <c r="B38" s="4" t="s">
        <v>29</v>
      </c>
    </row>
    <row r="39" spans="1:2" x14ac:dyDescent="0.25">
      <c r="A39" s="25" t="s">
        <v>30</v>
      </c>
      <c r="B39" s="25"/>
    </row>
    <row r="40" spans="1:2" ht="408" customHeight="1" x14ac:dyDescent="0.25">
      <c r="A40" s="19" t="s">
        <v>758</v>
      </c>
      <c r="B40" s="20"/>
    </row>
  </sheetData>
  <mergeCells count="5">
    <mergeCell ref="A40:B40"/>
    <mergeCell ref="A1:B1"/>
    <mergeCell ref="A2:B2"/>
    <mergeCell ref="A3:B3"/>
    <mergeCell ref="A39:B39"/>
  </mergeCells>
  <phoneticPr fontId="9" type="noConversion"/>
  <dataValidations count="4">
    <dataValidation type="list" allowBlank="1" showInputMessage="1" showErrorMessage="1" sqref="B31">
      <formula1>"1成分分析,2微区分析,3表面分析,4结构鉴定,5性能分析,6基因蛋白分析,7代谢组学分析,8活体动物成像,9样品前处理设备,10样品制备加工,11工业多功能设备与分析仪器,12其他仪器"</formula1>
    </dataValidation>
    <dataValidation type="list" allowBlank="1" showInputMessage="1" showErrorMessage="1" sqref="B24">
      <formula1>INDIRECT($B$23)</formula1>
    </dataValidation>
    <dataValidation type="list" allowBlank="1" showInputMessage="1" showErrorMessage="1" sqref="B25">
      <formula1>INDIRECT($B$24)</formula1>
    </dataValidation>
    <dataValidation type="list" allowBlank="1" showInputMessage="1" showErrorMessage="1" sqref="B27">
      <formula1>INDIRECT($B$26)</formula1>
    </dataValidation>
  </dataValidations>
  <pageMargins left="0.7" right="0.7" top="0.75" bottom="0.75" header="0.3" footer="0.3"/>
  <pageSetup paperSize="9" orientation="portrait" horizontalDpi="2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INDIRECT(仪器分类!$A$1)</xm:f>
          </x14:formula1>
          <xm:sqref>B23</xm:sqref>
        </x14:dataValidation>
        <x14:dataValidation type="list" allowBlank="1" showInputMessage="1" showErrorMessage="1">
          <x14:formula1>
            <xm:f>INDIRECT(服务领域!$A$2)</xm:f>
          </x14:formula1>
          <xm:sqref>B26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T40"/>
  <sheetViews>
    <sheetView workbookViewId="0">
      <selection activeCell="E18" sqref="E18"/>
    </sheetView>
  </sheetViews>
  <sheetFormatPr defaultColWidth="9" defaultRowHeight="14.4" x14ac:dyDescent="0.25"/>
  <cols>
    <col min="1" max="1" width="19.21875" customWidth="1"/>
    <col min="3" max="3" width="21.21875" customWidth="1"/>
    <col min="4" max="4" width="22" customWidth="1"/>
    <col min="5" max="5" width="22.44140625" customWidth="1"/>
    <col min="6" max="6" width="23.77734375" customWidth="1"/>
    <col min="7" max="7" width="25.44140625" customWidth="1"/>
    <col min="8" max="8" width="17.77734375" customWidth="1"/>
    <col min="9" max="9" width="22.109375" customWidth="1"/>
    <col min="10" max="10" width="15.21875" customWidth="1"/>
    <col min="11" max="11" width="16.77734375" customWidth="1"/>
    <col min="12" max="12" width="19.33203125" customWidth="1"/>
    <col min="13" max="13" width="16.5546875" customWidth="1"/>
    <col min="14" max="14" width="23.21875" customWidth="1"/>
    <col min="15" max="15" width="21.109375" customWidth="1"/>
    <col min="19" max="19" width="18.44140625" customWidth="1"/>
    <col min="20" max="20" width="15.33203125" customWidth="1"/>
    <col min="21" max="21" width="16.5546875" customWidth="1"/>
    <col min="22" max="22" width="19.44140625" customWidth="1"/>
    <col min="23" max="23" width="15.33203125" customWidth="1"/>
    <col min="24" max="24" width="15.109375" customWidth="1"/>
    <col min="25" max="25" width="13.77734375" customWidth="1"/>
    <col min="26" max="26" width="21" customWidth="1"/>
    <col min="27" max="27" width="17.5546875" customWidth="1"/>
    <col min="28" max="28" width="20.5546875" customWidth="1"/>
    <col min="29" max="29" width="20.44140625" customWidth="1"/>
    <col min="30" max="30" width="20.6640625" customWidth="1"/>
    <col min="31" max="31" width="18.21875" customWidth="1"/>
    <col min="33" max="33" width="16.88671875" customWidth="1"/>
    <col min="34" max="34" width="18.77734375" customWidth="1"/>
    <col min="35" max="35" width="22.88671875" customWidth="1"/>
    <col min="36" max="36" width="15.21875" customWidth="1"/>
    <col min="37" max="37" width="31.109375" customWidth="1"/>
    <col min="38" max="38" width="39.6640625" customWidth="1"/>
    <col min="39" max="39" width="26.5546875" customWidth="1"/>
    <col min="40" max="40" width="34.21875" customWidth="1"/>
    <col min="41" max="41" width="31.77734375" customWidth="1"/>
    <col min="42" max="42" width="26.88671875" customWidth="1"/>
    <col min="43" max="43" width="28.6640625" customWidth="1"/>
    <col min="44" max="44" width="34.44140625" customWidth="1"/>
    <col min="45" max="45" width="19" customWidth="1"/>
    <col min="46" max="46" width="19.33203125" customWidth="1"/>
    <col min="47" max="47" width="23.44140625" customWidth="1"/>
    <col min="48" max="48" width="15.5546875" customWidth="1"/>
    <col min="49" max="49" width="13.5546875" customWidth="1"/>
    <col min="50" max="50" width="20.88671875" customWidth="1"/>
    <col min="51" max="51" width="21.109375" customWidth="1"/>
    <col min="52" max="52" width="25.5546875" customWidth="1"/>
    <col min="53" max="53" width="26.77734375" customWidth="1"/>
    <col min="54" max="54" width="25.5546875" customWidth="1"/>
    <col min="55" max="55" width="27.109375" customWidth="1"/>
    <col min="56" max="56" width="11.21875" customWidth="1"/>
    <col min="57" max="57" width="13.5546875" customWidth="1"/>
    <col min="58" max="58" width="15.6640625" customWidth="1"/>
    <col min="59" max="59" width="15" customWidth="1"/>
    <col min="60" max="60" width="15.44140625" customWidth="1"/>
    <col min="61" max="61" width="12.77734375" customWidth="1"/>
    <col min="62" max="62" width="14.5546875" customWidth="1"/>
    <col min="63" max="63" width="16.77734375" customWidth="1"/>
    <col min="64" max="64" width="18.109375" customWidth="1"/>
    <col min="65" max="65" width="30.109375" customWidth="1"/>
    <col min="66" max="66" width="21.33203125" customWidth="1"/>
    <col min="67" max="67" width="24.109375" customWidth="1"/>
    <col min="68" max="68" width="27.77734375" customWidth="1"/>
    <col min="69" max="69" width="17.109375" customWidth="1"/>
    <col min="70" max="70" width="17.77734375" customWidth="1"/>
    <col min="71" max="71" width="15.33203125" customWidth="1"/>
    <col min="72" max="73" width="25" customWidth="1"/>
    <col min="74" max="74" width="16.5546875" customWidth="1"/>
    <col min="75" max="75" width="20.88671875" customWidth="1"/>
    <col min="76" max="76" width="17.33203125" customWidth="1"/>
    <col min="77" max="77" width="19.109375" customWidth="1"/>
    <col min="78" max="78" width="20.44140625" customWidth="1"/>
    <col min="79" max="79" width="15.21875" customWidth="1"/>
    <col min="80" max="80" width="22.88671875" customWidth="1"/>
    <col min="81" max="81" width="13.44140625" customWidth="1"/>
    <col min="82" max="82" width="31.6640625" customWidth="1"/>
    <col min="83" max="83" width="33.5546875" customWidth="1"/>
    <col min="84" max="84" width="31.33203125" customWidth="1"/>
    <col min="85" max="85" width="27" customWidth="1"/>
    <col min="86" max="86" width="23.5546875" customWidth="1"/>
    <col min="87" max="87" width="21.44140625" customWidth="1"/>
    <col min="88" max="88" width="22" customWidth="1"/>
    <col min="89" max="89" width="27.77734375" customWidth="1"/>
    <col min="90" max="90" width="23.44140625" customWidth="1"/>
    <col min="91" max="91" width="17.33203125" customWidth="1"/>
    <col min="92" max="92" width="21" customWidth="1"/>
    <col min="96" max="96" width="17.44140625" customWidth="1"/>
    <col min="97" max="97" width="9.5546875" customWidth="1"/>
  </cols>
  <sheetData>
    <row r="1" spans="1:98" x14ac:dyDescent="0.25">
      <c r="A1" s="14" t="s">
        <v>673</v>
      </c>
      <c r="C1" s="13" t="s">
        <v>37</v>
      </c>
      <c r="D1" s="13" t="s">
        <v>38</v>
      </c>
      <c r="E1" s="13" t="s">
        <v>39</v>
      </c>
      <c r="F1" s="13" t="s">
        <v>40</v>
      </c>
      <c r="G1" s="13" t="s">
        <v>41</v>
      </c>
      <c r="H1" s="13" t="s">
        <v>42</v>
      </c>
      <c r="I1" s="13" t="s">
        <v>43</v>
      </c>
      <c r="J1" s="13" t="s">
        <v>44</v>
      </c>
      <c r="K1" s="13" t="s">
        <v>45</v>
      </c>
      <c r="L1" s="13" t="s">
        <v>46</v>
      </c>
      <c r="M1" s="13" t="s">
        <v>47</v>
      </c>
      <c r="N1" s="13" t="s">
        <v>48</v>
      </c>
      <c r="O1" s="13" t="s">
        <v>49</v>
      </c>
      <c r="P1" s="13" t="s">
        <v>682</v>
      </c>
      <c r="Q1" s="13" t="s">
        <v>50</v>
      </c>
      <c r="S1" s="11" t="s">
        <v>51</v>
      </c>
      <c r="T1" s="11" t="s">
        <v>52</v>
      </c>
      <c r="U1" s="11" t="s">
        <v>53</v>
      </c>
      <c r="V1" s="11" t="s">
        <v>54</v>
      </c>
      <c r="W1" s="11" t="s">
        <v>55</v>
      </c>
      <c r="X1" s="11" t="s">
        <v>56</v>
      </c>
      <c r="Y1" s="11" t="s">
        <v>57</v>
      </c>
      <c r="Z1" s="11" t="s">
        <v>58</v>
      </c>
      <c r="AA1" s="11" t="s">
        <v>59</v>
      </c>
      <c r="AB1" s="11" t="s">
        <v>60</v>
      </c>
      <c r="AC1" s="11" t="s">
        <v>61</v>
      </c>
      <c r="AD1" s="11" t="s">
        <v>62</v>
      </c>
      <c r="AE1" s="12" t="s">
        <v>165</v>
      </c>
      <c r="AF1" s="12" t="s">
        <v>166</v>
      </c>
      <c r="AG1" s="12" t="s">
        <v>167</v>
      </c>
      <c r="AH1" s="12" t="s">
        <v>168</v>
      </c>
      <c r="AI1" s="12" t="s">
        <v>169</v>
      </c>
      <c r="AJ1" s="12" t="s">
        <v>170</v>
      </c>
      <c r="AK1" s="12" t="s">
        <v>200</v>
      </c>
      <c r="AL1" s="12" t="s">
        <v>201</v>
      </c>
      <c r="AM1" s="12" t="s">
        <v>202</v>
      </c>
      <c r="AN1" s="12" t="s">
        <v>203</v>
      </c>
      <c r="AO1" s="12" t="s">
        <v>204</v>
      </c>
      <c r="AP1" s="12" t="s">
        <v>205</v>
      </c>
      <c r="AQ1" s="12" t="s">
        <v>206</v>
      </c>
      <c r="AR1" s="12" t="s">
        <v>207</v>
      </c>
      <c r="AS1" s="12" t="s">
        <v>208</v>
      </c>
      <c r="AT1" s="12" t="s">
        <v>377</v>
      </c>
      <c r="AU1" s="12" t="s">
        <v>378</v>
      </c>
      <c r="AV1" s="12" t="s">
        <v>379</v>
      </c>
      <c r="AW1" s="12" t="s">
        <v>380</v>
      </c>
      <c r="AX1" s="12" t="s">
        <v>381</v>
      </c>
      <c r="AY1" s="12" t="s">
        <v>402</v>
      </c>
      <c r="AZ1" s="12" t="s">
        <v>403</v>
      </c>
      <c r="BA1" s="12" t="s">
        <v>404</v>
      </c>
      <c r="BB1" s="12" t="s">
        <v>405</v>
      </c>
      <c r="BC1" s="12" t="s">
        <v>406</v>
      </c>
      <c r="BD1" s="12" t="s">
        <v>407</v>
      </c>
      <c r="BE1" s="12" t="s">
        <v>440</v>
      </c>
      <c r="BF1" s="12" t="s">
        <v>441</v>
      </c>
      <c r="BG1" s="12" t="s">
        <v>442</v>
      </c>
      <c r="BH1" s="12" t="s">
        <v>443</v>
      </c>
      <c r="BI1" s="12" t="s">
        <v>444</v>
      </c>
      <c r="BJ1" s="12" t="s">
        <v>445</v>
      </c>
      <c r="BK1" s="12" t="s">
        <v>446</v>
      </c>
      <c r="BL1" s="12" t="s">
        <v>486</v>
      </c>
      <c r="BM1" s="12" t="s">
        <v>487</v>
      </c>
      <c r="BN1" s="12" t="s">
        <v>488</v>
      </c>
      <c r="BO1" s="12" t="s">
        <v>489</v>
      </c>
      <c r="BP1" s="12" t="s">
        <v>490</v>
      </c>
      <c r="BQ1" s="12" t="s">
        <v>491</v>
      </c>
      <c r="BR1" s="12" t="s">
        <v>492</v>
      </c>
      <c r="BS1" s="12" t="s">
        <v>537</v>
      </c>
      <c r="BT1" s="12" t="s">
        <v>538</v>
      </c>
      <c r="BU1" s="12" t="s">
        <v>539</v>
      </c>
      <c r="BV1" s="12" t="s">
        <v>551</v>
      </c>
      <c r="BW1" s="12" t="s">
        <v>552</v>
      </c>
      <c r="BX1" s="12" t="s">
        <v>553</v>
      </c>
      <c r="BY1" s="12" t="s">
        <v>576</v>
      </c>
      <c r="BZ1" s="12" t="s">
        <v>577</v>
      </c>
      <c r="CA1" s="12" t="s">
        <v>578</v>
      </c>
      <c r="CB1" s="12" t="s">
        <v>579</v>
      </c>
      <c r="CC1" s="12" t="s">
        <v>580</v>
      </c>
      <c r="CD1" s="12" t="s">
        <v>593</v>
      </c>
      <c r="CE1" s="12" t="s">
        <v>594</v>
      </c>
      <c r="CF1" s="12" t="s">
        <v>595</v>
      </c>
      <c r="CG1" s="12" t="s">
        <v>596</v>
      </c>
      <c r="CH1" s="12" t="s">
        <v>597</v>
      </c>
      <c r="CI1" s="12" t="s">
        <v>632</v>
      </c>
      <c r="CJ1" s="12" t="s">
        <v>633</v>
      </c>
      <c r="CK1" s="12" t="s">
        <v>634</v>
      </c>
      <c r="CL1" s="12" t="s">
        <v>635</v>
      </c>
      <c r="CM1" s="12" t="s">
        <v>636</v>
      </c>
      <c r="CN1" s="12" t="s">
        <v>637</v>
      </c>
      <c r="CO1" s="12" t="s">
        <v>669</v>
      </c>
      <c r="CP1" s="12" t="s">
        <v>670</v>
      </c>
      <c r="CQ1" s="12" t="s">
        <v>671</v>
      </c>
      <c r="CR1" s="12" t="s">
        <v>672</v>
      </c>
      <c r="CS1" s="11" t="s">
        <v>680</v>
      </c>
      <c r="CT1" s="12" t="s">
        <v>35</v>
      </c>
    </row>
    <row r="2" spans="1:98" x14ac:dyDescent="0.25">
      <c r="A2" s="10" t="s">
        <v>37</v>
      </c>
      <c r="C2" s="7" t="s">
        <v>51</v>
      </c>
      <c r="D2" s="8" t="s">
        <v>165</v>
      </c>
      <c r="E2" s="8" t="s">
        <v>200</v>
      </c>
      <c r="F2" s="8" t="s">
        <v>377</v>
      </c>
      <c r="G2" s="8" t="s">
        <v>402</v>
      </c>
      <c r="H2" s="8" t="s">
        <v>440</v>
      </c>
      <c r="I2" s="8" t="s">
        <v>486</v>
      </c>
      <c r="J2" s="8" t="s">
        <v>537</v>
      </c>
      <c r="K2" s="8" t="s">
        <v>551</v>
      </c>
      <c r="L2" s="8" t="s">
        <v>576</v>
      </c>
      <c r="M2" s="8" t="s">
        <v>593</v>
      </c>
      <c r="N2" s="8" t="s">
        <v>632</v>
      </c>
      <c r="O2" s="8" t="s">
        <v>669</v>
      </c>
      <c r="P2" s="9" t="s">
        <v>683</v>
      </c>
      <c r="Q2" s="10" t="s">
        <v>679</v>
      </c>
      <c r="S2" s="7" t="s">
        <v>63</v>
      </c>
      <c r="T2" s="8" t="s">
        <v>67</v>
      </c>
      <c r="U2" s="8" t="s">
        <v>71</v>
      </c>
      <c r="V2" s="8" t="s">
        <v>74</v>
      </c>
      <c r="W2" s="8" t="s">
        <v>86</v>
      </c>
      <c r="X2" s="8" t="s">
        <v>93</v>
      </c>
      <c r="Y2" s="8" t="s">
        <v>95</v>
      </c>
      <c r="Z2" s="8" t="s">
        <v>101</v>
      </c>
      <c r="AA2" s="8" t="s">
        <v>105</v>
      </c>
      <c r="AB2" s="8" t="s">
        <v>111</v>
      </c>
      <c r="AC2" s="8" t="s">
        <v>134</v>
      </c>
      <c r="AD2" s="8" t="s">
        <v>148</v>
      </c>
      <c r="AE2" s="8" t="s">
        <v>171</v>
      </c>
      <c r="AF2" s="8" t="s">
        <v>177</v>
      </c>
      <c r="AG2" s="8" t="s">
        <v>179</v>
      </c>
      <c r="AH2" s="8" t="s">
        <v>186</v>
      </c>
      <c r="AI2" s="8" t="s">
        <v>192</v>
      </c>
      <c r="AJ2" s="8" t="s">
        <v>195</v>
      </c>
      <c r="AK2" s="8" t="s">
        <v>209</v>
      </c>
      <c r="AL2" s="8" t="s">
        <v>243</v>
      </c>
      <c r="AM2" s="8" t="s">
        <v>259</v>
      </c>
      <c r="AN2" s="8" t="s">
        <v>297</v>
      </c>
      <c r="AO2" s="8" t="s">
        <v>327</v>
      </c>
      <c r="AP2" s="8" t="s">
        <v>332</v>
      </c>
      <c r="AQ2" s="8" t="s">
        <v>339</v>
      </c>
      <c r="AR2" s="8" t="s">
        <v>366</v>
      </c>
      <c r="AS2" s="8" t="s">
        <v>371</v>
      </c>
      <c r="AT2" s="8" t="s">
        <v>382</v>
      </c>
      <c r="AU2" s="8" t="s">
        <v>389</v>
      </c>
      <c r="AV2" s="8" t="s">
        <v>393</v>
      </c>
      <c r="AW2" s="8" t="s">
        <v>397</v>
      </c>
      <c r="AX2" s="8" t="s">
        <v>399</v>
      </c>
      <c r="AY2" s="8" t="s">
        <v>408</v>
      </c>
      <c r="AZ2" s="8" t="s">
        <v>416</v>
      </c>
      <c r="BA2" s="8" t="s">
        <v>420</v>
      </c>
      <c r="BB2" s="8" t="s">
        <v>424</v>
      </c>
      <c r="BC2" s="8" t="s">
        <v>427</v>
      </c>
      <c r="BD2" s="8" t="s">
        <v>436</v>
      </c>
      <c r="BE2" s="8" t="s">
        <v>447</v>
      </c>
      <c r="BF2" s="8" t="s">
        <v>450</v>
      </c>
      <c r="BG2" s="8" t="s">
        <v>456</v>
      </c>
      <c r="BH2" s="8" t="s">
        <v>462</v>
      </c>
      <c r="BI2" s="8" t="s">
        <v>467</v>
      </c>
      <c r="BJ2" s="8" t="s">
        <v>473</v>
      </c>
      <c r="BK2" s="8" t="s">
        <v>481</v>
      </c>
      <c r="BL2" s="8" t="s">
        <v>493</v>
      </c>
      <c r="BM2" s="8" t="s">
        <v>496</v>
      </c>
      <c r="BN2" s="8" t="s">
        <v>501</v>
      </c>
      <c r="BO2" s="8" t="s">
        <v>510</v>
      </c>
      <c r="BP2" s="8" t="s">
        <v>516</v>
      </c>
      <c r="BQ2" s="8" t="s">
        <v>526</v>
      </c>
      <c r="BR2" s="8" t="s">
        <v>532</v>
      </c>
      <c r="BS2" s="8" t="s">
        <v>540</v>
      </c>
      <c r="BT2" s="8" t="s">
        <v>545</v>
      </c>
      <c r="BU2" s="8" t="s">
        <v>539</v>
      </c>
      <c r="BV2" s="8" t="s">
        <v>554</v>
      </c>
      <c r="BW2" s="8" t="s">
        <v>558</v>
      </c>
      <c r="BX2" s="8" t="s">
        <v>565</v>
      </c>
      <c r="BY2" s="8" t="s">
        <v>576</v>
      </c>
      <c r="BZ2" s="8" t="s">
        <v>581</v>
      </c>
      <c r="CA2" s="8" t="s">
        <v>583</v>
      </c>
      <c r="CB2" s="8" t="s">
        <v>587</v>
      </c>
      <c r="CC2" s="8" t="s">
        <v>591</v>
      </c>
      <c r="CD2" s="8" t="s">
        <v>598</v>
      </c>
      <c r="CE2" s="8" t="s">
        <v>603</v>
      </c>
      <c r="CF2" s="8" t="s">
        <v>607</v>
      </c>
      <c r="CG2" s="8" t="s">
        <v>617</v>
      </c>
      <c r="CH2" s="8" t="s">
        <v>626</v>
      </c>
      <c r="CI2" s="8" t="s">
        <v>638</v>
      </c>
      <c r="CJ2" s="8" t="s">
        <v>648</v>
      </c>
      <c r="CK2" s="8" t="s">
        <v>653</v>
      </c>
      <c r="CL2" s="8" t="s">
        <v>657</v>
      </c>
      <c r="CM2" s="8" t="s">
        <v>661</v>
      </c>
      <c r="CN2" s="8" t="s">
        <v>666</v>
      </c>
      <c r="CO2" s="8" t="s">
        <v>669</v>
      </c>
      <c r="CP2" s="8" t="s">
        <v>670</v>
      </c>
      <c r="CQ2" s="8" t="s">
        <v>671</v>
      </c>
      <c r="CR2" s="8" t="s">
        <v>672</v>
      </c>
      <c r="CS2" s="9" t="s">
        <v>684</v>
      </c>
      <c r="CT2" s="8" t="s">
        <v>35</v>
      </c>
    </row>
    <row r="3" spans="1:98" x14ac:dyDescent="0.25">
      <c r="A3" s="10" t="s">
        <v>38</v>
      </c>
      <c r="C3" s="7" t="s">
        <v>52</v>
      </c>
      <c r="D3" s="8" t="s">
        <v>166</v>
      </c>
      <c r="E3" s="8" t="s">
        <v>201</v>
      </c>
      <c r="F3" s="8" t="s">
        <v>378</v>
      </c>
      <c r="G3" s="8" t="s">
        <v>403</v>
      </c>
      <c r="H3" s="8" t="s">
        <v>441</v>
      </c>
      <c r="I3" s="8" t="s">
        <v>487</v>
      </c>
      <c r="J3" s="8" t="s">
        <v>538</v>
      </c>
      <c r="K3" s="8" t="s">
        <v>552</v>
      </c>
      <c r="L3" s="8" t="s">
        <v>577</v>
      </c>
      <c r="M3" s="8" t="s">
        <v>594</v>
      </c>
      <c r="N3" s="8" t="s">
        <v>633</v>
      </c>
      <c r="O3" s="8" t="s">
        <v>670</v>
      </c>
      <c r="P3" s="8" t="s">
        <v>35</v>
      </c>
      <c r="S3" s="7" t="s">
        <v>64</v>
      </c>
      <c r="T3" s="8" t="s">
        <v>68</v>
      </c>
      <c r="U3" s="8" t="s">
        <v>72</v>
      </c>
      <c r="V3" s="8" t="s">
        <v>75</v>
      </c>
      <c r="W3" s="8" t="s">
        <v>87</v>
      </c>
      <c r="X3" s="8" t="s">
        <v>94</v>
      </c>
      <c r="Y3" s="8" t="s">
        <v>96</v>
      </c>
      <c r="Z3" s="8" t="s">
        <v>102</v>
      </c>
      <c r="AA3" s="8" t="s">
        <v>106</v>
      </c>
      <c r="AB3" s="8" t="s">
        <v>112</v>
      </c>
      <c r="AC3" s="8" t="s">
        <v>135</v>
      </c>
      <c r="AD3" s="8" t="s">
        <v>149</v>
      </c>
      <c r="AE3" s="8" t="s">
        <v>172</v>
      </c>
      <c r="AF3" s="8" t="s">
        <v>178</v>
      </c>
      <c r="AG3" s="8" t="s">
        <v>180</v>
      </c>
      <c r="AH3" s="8" t="s">
        <v>187</v>
      </c>
      <c r="AI3" s="8" t="s">
        <v>193</v>
      </c>
      <c r="AJ3" s="8" t="s">
        <v>196</v>
      </c>
      <c r="AK3" s="8" t="s">
        <v>210</v>
      </c>
      <c r="AL3" s="8" t="s">
        <v>244</v>
      </c>
      <c r="AM3" s="8" t="s">
        <v>260</v>
      </c>
      <c r="AN3" s="8" t="s">
        <v>298</v>
      </c>
      <c r="AO3" s="8" t="s">
        <v>328</v>
      </c>
      <c r="AP3" s="8" t="s">
        <v>333</v>
      </c>
      <c r="AQ3" s="8" t="s">
        <v>340</v>
      </c>
      <c r="AR3" s="8" t="s">
        <v>367</v>
      </c>
      <c r="AS3" s="8" t="s">
        <v>372</v>
      </c>
      <c r="AT3" s="8" t="s">
        <v>383</v>
      </c>
      <c r="AU3" s="8" t="s">
        <v>390</v>
      </c>
      <c r="AV3" s="8" t="s">
        <v>394</v>
      </c>
      <c r="AW3" s="8" t="s">
        <v>398</v>
      </c>
      <c r="AX3" s="8" t="s">
        <v>400</v>
      </c>
      <c r="AY3" s="8" t="s">
        <v>409</v>
      </c>
      <c r="AZ3" s="8" t="s">
        <v>417</v>
      </c>
      <c r="BA3" s="8" t="s">
        <v>421</v>
      </c>
      <c r="BB3" s="8" t="s">
        <v>425</v>
      </c>
      <c r="BC3" s="8" t="s">
        <v>428</v>
      </c>
      <c r="BD3" s="8" t="s">
        <v>437</v>
      </c>
      <c r="BE3" s="8" t="s">
        <v>448</v>
      </c>
      <c r="BF3" s="8" t="s">
        <v>451</v>
      </c>
      <c r="BG3" s="8" t="s">
        <v>457</v>
      </c>
      <c r="BH3" s="8" t="s">
        <v>463</v>
      </c>
      <c r="BI3" s="8" t="s">
        <v>468</v>
      </c>
      <c r="BJ3" s="8" t="s">
        <v>474</v>
      </c>
      <c r="BK3" s="8" t="s">
        <v>482</v>
      </c>
      <c r="BL3" s="8" t="s">
        <v>494</v>
      </c>
      <c r="BM3" s="8" t="s">
        <v>497</v>
      </c>
      <c r="BN3" s="8" t="s">
        <v>502</v>
      </c>
      <c r="BO3" s="8" t="s">
        <v>511</v>
      </c>
      <c r="BP3" s="8" t="s">
        <v>517</v>
      </c>
      <c r="BQ3" s="8" t="s">
        <v>527</v>
      </c>
      <c r="BR3" s="8" t="s">
        <v>429</v>
      </c>
      <c r="BS3" s="8" t="s">
        <v>541</v>
      </c>
      <c r="BT3" s="8" t="s">
        <v>546</v>
      </c>
      <c r="BV3" s="8" t="s">
        <v>555</v>
      </c>
      <c r="BW3" s="8" t="s">
        <v>559</v>
      </c>
      <c r="BX3" s="8" t="s">
        <v>566</v>
      </c>
      <c r="BZ3" s="8" t="s">
        <v>582</v>
      </c>
      <c r="CA3" s="8" t="s">
        <v>584</v>
      </c>
      <c r="CB3" s="8" t="s">
        <v>588</v>
      </c>
      <c r="CC3" s="8" t="s">
        <v>592</v>
      </c>
      <c r="CD3" s="8" t="s">
        <v>599</v>
      </c>
      <c r="CE3" s="8" t="s">
        <v>604</v>
      </c>
      <c r="CF3" s="8" t="s">
        <v>608</v>
      </c>
      <c r="CG3" s="8" t="s">
        <v>618</v>
      </c>
      <c r="CH3" s="8" t="s">
        <v>627</v>
      </c>
      <c r="CI3" s="8" t="s">
        <v>639</v>
      </c>
      <c r="CJ3" s="8" t="s">
        <v>649</v>
      </c>
      <c r="CK3" s="8" t="s">
        <v>654</v>
      </c>
      <c r="CL3" s="8" t="s">
        <v>658</v>
      </c>
      <c r="CM3" s="8" t="s">
        <v>662</v>
      </c>
      <c r="CN3" s="8" t="s">
        <v>667</v>
      </c>
    </row>
    <row r="4" spans="1:98" x14ac:dyDescent="0.25">
      <c r="A4" s="10" t="s">
        <v>39</v>
      </c>
      <c r="C4" s="7" t="s">
        <v>53</v>
      </c>
      <c r="D4" s="8" t="s">
        <v>167</v>
      </c>
      <c r="E4" s="8" t="s">
        <v>202</v>
      </c>
      <c r="F4" s="8" t="s">
        <v>379</v>
      </c>
      <c r="G4" s="8" t="s">
        <v>404</v>
      </c>
      <c r="H4" s="8" t="s">
        <v>442</v>
      </c>
      <c r="I4" s="8" t="s">
        <v>488</v>
      </c>
      <c r="J4" s="8" t="s">
        <v>539</v>
      </c>
      <c r="K4" s="8" t="s">
        <v>553</v>
      </c>
      <c r="L4" s="8" t="s">
        <v>578</v>
      </c>
      <c r="M4" s="8" t="s">
        <v>595</v>
      </c>
      <c r="N4" s="8" t="s">
        <v>634</v>
      </c>
      <c r="O4" s="8" t="s">
        <v>671</v>
      </c>
      <c r="S4" s="7" t="s">
        <v>65</v>
      </c>
      <c r="T4" s="8" t="s">
        <v>69</v>
      </c>
      <c r="U4" s="8" t="s">
        <v>73</v>
      </c>
      <c r="V4" s="8" t="s">
        <v>76</v>
      </c>
      <c r="W4" s="8" t="s">
        <v>88</v>
      </c>
      <c r="X4" s="8" t="s">
        <v>35</v>
      </c>
      <c r="Y4" s="8" t="s">
        <v>97</v>
      </c>
      <c r="Z4" s="8" t="s">
        <v>103</v>
      </c>
      <c r="AA4" s="8" t="s">
        <v>107</v>
      </c>
      <c r="AB4" s="8" t="s">
        <v>113</v>
      </c>
      <c r="AC4" s="8" t="s">
        <v>136</v>
      </c>
      <c r="AD4" s="8" t="s">
        <v>150</v>
      </c>
      <c r="AE4" s="8" t="s">
        <v>173</v>
      </c>
      <c r="AF4" s="8" t="s">
        <v>35</v>
      </c>
      <c r="AG4" s="8" t="s">
        <v>181</v>
      </c>
      <c r="AH4" s="8" t="s">
        <v>188</v>
      </c>
      <c r="AI4" s="8" t="s">
        <v>194</v>
      </c>
      <c r="AJ4" s="8" t="s">
        <v>197</v>
      </c>
      <c r="AK4" s="8" t="s">
        <v>211</v>
      </c>
      <c r="AL4" s="8" t="s">
        <v>245</v>
      </c>
      <c r="AM4" s="8" t="s">
        <v>261</v>
      </c>
      <c r="AN4" s="8" t="s">
        <v>299</v>
      </c>
      <c r="AO4" s="8" t="s">
        <v>329</v>
      </c>
      <c r="AP4" s="8" t="s">
        <v>334</v>
      </c>
      <c r="AQ4" s="8" t="s">
        <v>341</v>
      </c>
      <c r="AR4" s="8" t="s">
        <v>368</v>
      </c>
      <c r="AS4" s="8" t="s">
        <v>373</v>
      </c>
      <c r="AT4" s="8" t="s">
        <v>384</v>
      </c>
      <c r="AU4" s="8" t="s">
        <v>391</v>
      </c>
      <c r="AV4" s="8" t="s">
        <v>395</v>
      </c>
      <c r="AW4" s="8" t="s">
        <v>35</v>
      </c>
      <c r="AX4" s="8" t="s">
        <v>401</v>
      </c>
      <c r="AY4" s="8" t="s">
        <v>410</v>
      </c>
      <c r="AZ4" s="8" t="s">
        <v>418</v>
      </c>
      <c r="BA4" s="8" t="s">
        <v>422</v>
      </c>
      <c r="BB4" s="8" t="s">
        <v>426</v>
      </c>
      <c r="BC4" s="8" t="s">
        <v>429</v>
      </c>
      <c r="BD4" s="8" t="s">
        <v>438</v>
      </c>
      <c r="BE4" s="8" t="s">
        <v>449</v>
      </c>
      <c r="BF4" s="8" t="s">
        <v>452</v>
      </c>
      <c r="BG4" s="8" t="s">
        <v>458</v>
      </c>
      <c r="BH4" s="8" t="s">
        <v>464</v>
      </c>
      <c r="BI4" s="8" t="s">
        <v>469</v>
      </c>
      <c r="BJ4" s="8" t="s">
        <v>475</v>
      </c>
      <c r="BK4" s="8" t="s">
        <v>483</v>
      </c>
      <c r="BL4" s="8" t="s">
        <v>495</v>
      </c>
      <c r="BM4" s="8" t="s">
        <v>498</v>
      </c>
      <c r="BN4" s="8" t="s">
        <v>503</v>
      </c>
      <c r="BO4" s="8" t="s">
        <v>512</v>
      </c>
      <c r="BP4" s="8" t="s">
        <v>518</v>
      </c>
      <c r="BQ4" s="8" t="s">
        <v>528</v>
      </c>
      <c r="BR4" s="8" t="s">
        <v>533</v>
      </c>
      <c r="BS4" s="8" t="s">
        <v>542</v>
      </c>
      <c r="BT4" s="8" t="s">
        <v>547</v>
      </c>
      <c r="BV4" s="8" t="s">
        <v>556</v>
      </c>
      <c r="BW4" s="8" t="s">
        <v>560</v>
      </c>
      <c r="BX4" s="8" t="s">
        <v>567</v>
      </c>
      <c r="BZ4" s="8" t="s">
        <v>35</v>
      </c>
      <c r="CA4" s="8" t="s">
        <v>585</v>
      </c>
      <c r="CB4" s="8" t="s">
        <v>589</v>
      </c>
      <c r="CC4" s="8" t="s">
        <v>35</v>
      </c>
      <c r="CD4" s="8" t="s">
        <v>600</v>
      </c>
      <c r="CE4" s="8" t="s">
        <v>605</v>
      </c>
      <c r="CF4" s="8" t="s">
        <v>609</v>
      </c>
      <c r="CG4" s="8" t="s">
        <v>619</v>
      </c>
      <c r="CH4" s="8" t="s">
        <v>628</v>
      </c>
      <c r="CI4" s="8" t="s">
        <v>640</v>
      </c>
      <c r="CJ4" s="8" t="s">
        <v>650</v>
      </c>
      <c r="CK4" s="8" t="s">
        <v>655</v>
      </c>
      <c r="CL4" s="8" t="s">
        <v>659</v>
      </c>
      <c r="CM4" s="8" t="s">
        <v>663</v>
      </c>
      <c r="CN4" s="8" t="s">
        <v>668</v>
      </c>
    </row>
    <row r="5" spans="1:98" x14ac:dyDescent="0.25">
      <c r="A5" s="10" t="s">
        <v>40</v>
      </c>
      <c r="C5" s="7" t="s">
        <v>54</v>
      </c>
      <c r="D5" s="8" t="s">
        <v>168</v>
      </c>
      <c r="E5" s="8" t="s">
        <v>203</v>
      </c>
      <c r="F5" s="8" t="s">
        <v>380</v>
      </c>
      <c r="G5" s="8" t="s">
        <v>405</v>
      </c>
      <c r="H5" s="8" t="s">
        <v>443</v>
      </c>
      <c r="I5" s="8" t="s">
        <v>489</v>
      </c>
      <c r="J5" s="8" t="s">
        <v>35</v>
      </c>
      <c r="K5" s="8" t="s">
        <v>35</v>
      </c>
      <c r="L5" s="8" t="s">
        <v>579</v>
      </c>
      <c r="M5" s="8" t="s">
        <v>596</v>
      </c>
      <c r="N5" s="8" t="s">
        <v>635</v>
      </c>
      <c r="O5" s="8" t="s">
        <v>672</v>
      </c>
      <c r="S5" s="7" t="s">
        <v>66</v>
      </c>
      <c r="T5" s="8" t="s">
        <v>70</v>
      </c>
      <c r="U5" s="8" t="s">
        <v>35</v>
      </c>
      <c r="V5" s="8" t="s">
        <v>77</v>
      </c>
      <c r="W5" s="8" t="s">
        <v>89</v>
      </c>
      <c r="Y5" s="8" t="s">
        <v>98</v>
      </c>
      <c r="Z5" s="8" t="s">
        <v>104</v>
      </c>
      <c r="AA5" s="8" t="s">
        <v>108</v>
      </c>
      <c r="AB5" s="8" t="s">
        <v>114</v>
      </c>
      <c r="AC5" s="8" t="s">
        <v>137</v>
      </c>
      <c r="AD5" s="8" t="s">
        <v>151</v>
      </c>
      <c r="AE5" s="8" t="s">
        <v>174</v>
      </c>
      <c r="AG5" s="8" t="s">
        <v>182</v>
      </c>
      <c r="AH5" s="8" t="s">
        <v>189</v>
      </c>
      <c r="AI5" s="9" t="s">
        <v>36</v>
      </c>
      <c r="AJ5" s="8" t="s">
        <v>198</v>
      </c>
      <c r="AK5" s="8" t="s">
        <v>212</v>
      </c>
      <c r="AL5" s="8" t="s">
        <v>246</v>
      </c>
      <c r="AM5" s="8" t="s">
        <v>262</v>
      </c>
      <c r="AN5" s="8" t="s">
        <v>300</v>
      </c>
      <c r="AO5" s="8" t="s">
        <v>330</v>
      </c>
      <c r="AP5" s="8" t="s">
        <v>335</v>
      </c>
      <c r="AQ5" s="8" t="s">
        <v>342</v>
      </c>
      <c r="AR5" s="8" t="s">
        <v>369</v>
      </c>
      <c r="AS5" s="8" t="s">
        <v>374</v>
      </c>
      <c r="AT5" s="8" t="s">
        <v>385</v>
      </c>
      <c r="AU5" s="8" t="s">
        <v>392</v>
      </c>
      <c r="AV5" s="8" t="s">
        <v>396</v>
      </c>
      <c r="AX5" s="8" t="s">
        <v>35</v>
      </c>
      <c r="AY5" s="8" t="s">
        <v>411</v>
      </c>
      <c r="AZ5" s="8" t="s">
        <v>419</v>
      </c>
      <c r="BA5" s="8" t="s">
        <v>423</v>
      </c>
      <c r="BB5" s="8" t="s">
        <v>35</v>
      </c>
      <c r="BC5" s="8" t="s">
        <v>430</v>
      </c>
      <c r="BD5" s="8" t="s">
        <v>439</v>
      </c>
      <c r="BE5" s="8" t="s">
        <v>35</v>
      </c>
      <c r="BF5" s="8" t="s">
        <v>453</v>
      </c>
      <c r="BG5" s="8" t="s">
        <v>459</v>
      </c>
      <c r="BH5" s="8" t="s">
        <v>465</v>
      </c>
      <c r="BI5" s="8" t="s">
        <v>470</v>
      </c>
      <c r="BJ5" s="8" t="s">
        <v>476</v>
      </c>
      <c r="BK5" s="8" t="s">
        <v>484</v>
      </c>
      <c r="BL5" s="8" t="s">
        <v>35</v>
      </c>
      <c r="BM5" s="8" t="s">
        <v>499</v>
      </c>
      <c r="BN5" s="8" t="s">
        <v>504</v>
      </c>
      <c r="BO5" s="8" t="s">
        <v>513</v>
      </c>
      <c r="BP5" s="8" t="s">
        <v>519</v>
      </c>
      <c r="BQ5" s="8" t="s">
        <v>529</v>
      </c>
      <c r="BR5" s="8" t="s">
        <v>534</v>
      </c>
      <c r="BS5" s="8" t="s">
        <v>543</v>
      </c>
      <c r="BT5" s="8" t="s">
        <v>548</v>
      </c>
      <c r="BV5" s="8" t="s">
        <v>557</v>
      </c>
      <c r="BW5" s="8" t="s">
        <v>561</v>
      </c>
      <c r="BX5" s="8" t="s">
        <v>568</v>
      </c>
      <c r="CA5" s="8" t="s">
        <v>586</v>
      </c>
      <c r="CB5" s="8" t="s">
        <v>590</v>
      </c>
      <c r="CD5" s="8" t="s">
        <v>601</v>
      </c>
      <c r="CE5" s="8" t="s">
        <v>606</v>
      </c>
      <c r="CF5" s="8" t="s">
        <v>610</v>
      </c>
      <c r="CG5" s="8" t="s">
        <v>620</v>
      </c>
      <c r="CH5" s="8" t="s">
        <v>629</v>
      </c>
      <c r="CI5" s="8" t="s">
        <v>641</v>
      </c>
      <c r="CJ5" s="8" t="s">
        <v>651</v>
      </c>
      <c r="CK5" s="8" t="s">
        <v>656</v>
      </c>
      <c r="CL5" s="8" t="s">
        <v>660</v>
      </c>
      <c r="CM5" s="8" t="s">
        <v>664</v>
      </c>
      <c r="CN5" s="8" t="s">
        <v>35</v>
      </c>
    </row>
    <row r="6" spans="1:98" x14ac:dyDescent="0.25">
      <c r="A6" s="10" t="s">
        <v>41</v>
      </c>
      <c r="C6" s="7" t="s">
        <v>55</v>
      </c>
      <c r="D6" s="8" t="s">
        <v>169</v>
      </c>
      <c r="E6" s="8" t="s">
        <v>204</v>
      </c>
      <c r="F6" s="8" t="s">
        <v>381</v>
      </c>
      <c r="G6" s="8" t="s">
        <v>406</v>
      </c>
      <c r="H6" s="8" t="s">
        <v>444</v>
      </c>
      <c r="I6" s="8" t="s">
        <v>490</v>
      </c>
      <c r="L6" s="8" t="s">
        <v>580</v>
      </c>
      <c r="M6" s="8" t="s">
        <v>597</v>
      </c>
      <c r="N6" s="8" t="s">
        <v>636</v>
      </c>
      <c r="O6" s="8" t="s">
        <v>35</v>
      </c>
      <c r="S6" s="7" t="s">
        <v>36</v>
      </c>
      <c r="T6" s="8" t="s">
        <v>35</v>
      </c>
      <c r="V6" s="8" t="s">
        <v>78</v>
      </c>
      <c r="W6" s="8" t="s">
        <v>90</v>
      </c>
      <c r="Y6" s="8" t="s">
        <v>99</v>
      </c>
      <c r="Z6" s="8" t="s">
        <v>35</v>
      </c>
      <c r="AA6" s="8" t="s">
        <v>109</v>
      </c>
      <c r="AB6" s="8" t="s">
        <v>115</v>
      </c>
      <c r="AC6" s="8" t="s">
        <v>138</v>
      </c>
      <c r="AD6" s="8" t="s">
        <v>152</v>
      </c>
      <c r="AE6" s="8" t="s">
        <v>175</v>
      </c>
      <c r="AG6" s="8" t="s">
        <v>183</v>
      </c>
      <c r="AH6" s="8" t="s">
        <v>190</v>
      </c>
      <c r="AJ6" s="8" t="s">
        <v>199</v>
      </c>
      <c r="AK6" s="8" t="s">
        <v>213</v>
      </c>
      <c r="AL6" s="8" t="s">
        <v>247</v>
      </c>
      <c r="AM6" s="8" t="s">
        <v>263</v>
      </c>
      <c r="AN6" s="8" t="s">
        <v>301</v>
      </c>
      <c r="AO6" s="8" t="s">
        <v>331</v>
      </c>
      <c r="AP6" s="8" t="s">
        <v>336</v>
      </c>
      <c r="AQ6" s="8" t="s">
        <v>343</v>
      </c>
      <c r="AR6" s="8" t="s">
        <v>370</v>
      </c>
      <c r="AS6" s="8" t="s">
        <v>375</v>
      </c>
      <c r="AT6" s="8" t="s">
        <v>386</v>
      </c>
      <c r="AU6" s="8" t="s">
        <v>35</v>
      </c>
      <c r="AV6" s="8" t="s">
        <v>35</v>
      </c>
      <c r="AY6" s="8" t="s">
        <v>412</v>
      </c>
      <c r="AZ6" s="8" t="s">
        <v>35</v>
      </c>
      <c r="BA6" s="8" t="s">
        <v>35</v>
      </c>
      <c r="BC6" s="8" t="s">
        <v>431</v>
      </c>
      <c r="BD6" s="8" t="s">
        <v>35</v>
      </c>
      <c r="BF6" s="8" t="s">
        <v>454</v>
      </c>
      <c r="BG6" s="8" t="s">
        <v>460</v>
      </c>
      <c r="BH6" s="8" t="s">
        <v>466</v>
      </c>
      <c r="BI6" s="8" t="s">
        <v>471</v>
      </c>
      <c r="BJ6" s="8" t="s">
        <v>477</v>
      </c>
      <c r="BK6" s="8" t="s">
        <v>485</v>
      </c>
      <c r="BM6" s="8" t="s">
        <v>500</v>
      </c>
      <c r="BN6" s="8" t="s">
        <v>505</v>
      </c>
      <c r="BO6" s="8" t="s">
        <v>514</v>
      </c>
      <c r="BP6" s="8" t="s">
        <v>520</v>
      </c>
      <c r="BQ6" s="8" t="s">
        <v>530</v>
      </c>
      <c r="BR6" s="8" t="s">
        <v>535</v>
      </c>
      <c r="BS6" s="8" t="s">
        <v>544</v>
      </c>
      <c r="BT6" s="8" t="s">
        <v>549</v>
      </c>
      <c r="BV6" s="8" t="s">
        <v>35</v>
      </c>
      <c r="BW6" s="8" t="s">
        <v>562</v>
      </c>
      <c r="BX6" s="8" t="s">
        <v>569</v>
      </c>
      <c r="CA6" s="8" t="s">
        <v>35</v>
      </c>
      <c r="CB6" s="8" t="s">
        <v>35</v>
      </c>
      <c r="CD6" s="8" t="s">
        <v>602</v>
      </c>
      <c r="CE6" s="8" t="s">
        <v>35</v>
      </c>
      <c r="CF6" s="8" t="s">
        <v>611</v>
      </c>
      <c r="CG6" s="8" t="s">
        <v>621</v>
      </c>
      <c r="CH6" s="8" t="s">
        <v>630</v>
      </c>
      <c r="CI6" s="8" t="s">
        <v>642</v>
      </c>
      <c r="CJ6" s="8" t="s">
        <v>652</v>
      </c>
      <c r="CK6" s="8" t="s">
        <v>35</v>
      </c>
      <c r="CL6" s="8" t="s">
        <v>35</v>
      </c>
      <c r="CM6" s="8" t="s">
        <v>665</v>
      </c>
    </row>
    <row r="7" spans="1:98" x14ac:dyDescent="0.25">
      <c r="A7" s="10" t="s">
        <v>42</v>
      </c>
      <c r="C7" s="7" t="s">
        <v>56</v>
      </c>
      <c r="D7" s="8" t="s">
        <v>170</v>
      </c>
      <c r="E7" s="8" t="s">
        <v>205</v>
      </c>
      <c r="F7" s="9" t="s">
        <v>36</v>
      </c>
      <c r="G7" s="8" t="s">
        <v>407</v>
      </c>
      <c r="H7" s="8" t="s">
        <v>445</v>
      </c>
      <c r="I7" s="8" t="s">
        <v>491</v>
      </c>
      <c r="L7" s="8" t="s">
        <v>35</v>
      </c>
      <c r="M7" s="8" t="s">
        <v>35</v>
      </c>
      <c r="N7" s="8" t="s">
        <v>637</v>
      </c>
      <c r="V7" s="8" t="s">
        <v>79</v>
      </c>
      <c r="W7" s="8" t="s">
        <v>91</v>
      </c>
      <c r="Y7" s="8" t="s">
        <v>100</v>
      </c>
      <c r="AA7" s="8" t="s">
        <v>110</v>
      </c>
      <c r="AB7" s="8" t="s">
        <v>116</v>
      </c>
      <c r="AC7" s="8" t="s">
        <v>139</v>
      </c>
      <c r="AD7" s="8" t="s">
        <v>153</v>
      </c>
      <c r="AE7" s="8" t="s">
        <v>176</v>
      </c>
      <c r="AG7" s="8" t="s">
        <v>184</v>
      </c>
      <c r="AH7" s="8" t="s">
        <v>191</v>
      </c>
      <c r="AJ7" s="8" t="s">
        <v>35</v>
      </c>
      <c r="AK7" s="8" t="s">
        <v>214</v>
      </c>
      <c r="AL7" s="8" t="s">
        <v>248</v>
      </c>
      <c r="AM7" s="8" t="s">
        <v>264</v>
      </c>
      <c r="AN7" s="8" t="s">
        <v>302</v>
      </c>
      <c r="AO7" s="8" t="s">
        <v>35</v>
      </c>
      <c r="AP7" s="8" t="s">
        <v>337</v>
      </c>
      <c r="AQ7" s="8" t="s">
        <v>344</v>
      </c>
      <c r="AR7" s="8" t="s">
        <v>35</v>
      </c>
      <c r="AS7" s="8" t="s">
        <v>376</v>
      </c>
      <c r="AT7" s="8" t="s">
        <v>387</v>
      </c>
      <c r="AY7" s="8" t="s">
        <v>413</v>
      </c>
      <c r="BC7" s="8" t="s">
        <v>432</v>
      </c>
      <c r="BF7" s="8" t="s">
        <v>455</v>
      </c>
      <c r="BG7" s="8" t="s">
        <v>461</v>
      </c>
      <c r="BH7" s="8" t="s">
        <v>35</v>
      </c>
      <c r="BI7" s="8" t="s">
        <v>472</v>
      </c>
      <c r="BJ7" s="8" t="s">
        <v>478</v>
      </c>
      <c r="BK7" s="8" t="s">
        <v>35</v>
      </c>
      <c r="BM7" s="8" t="s">
        <v>35</v>
      </c>
      <c r="BN7" s="8" t="s">
        <v>506</v>
      </c>
      <c r="BO7" s="8" t="s">
        <v>515</v>
      </c>
      <c r="BP7" s="8" t="s">
        <v>521</v>
      </c>
      <c r="BQ7" s="8" t="s">
        <v>531</v>
      </c>
      <c r="BR7" s="8" t="s">
        <v>536</v>
      </c>
      <c r="BS7" s="8" t="s">
        <v>35</v>
      </c>
      <c r="BT7" s="8" t="s">
        <v>550</v>
      </c>
      <c r="BW7" s="8" t="s">
        <v>563</v>
      </c>
      <c r="BX7" s="8" t="s">
        <v>570</v>
      </c>
      <c r="CD7" s="8" t="s">
        <v>35</v>
      </c>
      <c r="CF7" s="8" t="s">
        <v>612</v>
      </c>
      <c r="CG7" s="8" t="s">
        <v>622</v>
      </c>
      <c r="CH7" s="8" t="s">
        <v>631</v>
      </c>
      <c r="CI7" s="8" t="s">
        <v>643</v>
      </c>
      <c r="CJ7" s="8" t="s">
        <v>35</v>
      </c>
      <c r="CM7" s="8" t="s">
        <v>35</v>
      </c>
    </row>
    <row r="8" spans="1:98" x14ac:dyDescent="0.25">
      <c r="A8" s="10" t="s">
        <v>43</v>
      </c>
      <c r="C8" s="7" t="s">
        <v>57</v>
      </c>
      <c r="D8" s="8" t="s">
        <v>35</v>
      </c>
      <c r="E8" s="8" t="s">
        <v>206</v>
      </c>
      <c r="G8" s="8" t="s">
        <v>35</v>
      </c>
      <c r="H8" s="8" t="s">
        <v>446</v>
      </c>
      <c r="I8" s="8" t="s">
        <v>492</v>
      </c>
      <c r="N8" s="8" t="s">
        <v>35</v>
      </c>
      <c r="V8" s="8" t="s">
        <v>80</v>
      </c>
      <c r="W8" s="8" t="s">
        <v>92</v>
      </c>
      <c r="Y8" s="9" t="s">
        <v>36</v>
      </c>
      <c r="AA8" s="8" t="s">
        <v>35</v>
      </c>
      <c r="AB8" s="8" t="s">
        <v>117</v>
      </c>
      <c r="AC8" s="8" t="s">
        <v>140</v>
      </c>
      <c r="AD8" s="8" t="s">
        <v>154</v>
      </c>
      <c r="AE8" s="8" t="s">
        <v>35</v>
      </c>
      <c r="AG8" s="8" t="s">
        <v>185</v>
      </c>
      <c r="AH8" s="8" t="s">
        <v>35</v>
      </c>
      <c r="AK8" s="8" t="s">
        <v>215</v>
      </c>
      <c r="AL8" s="8" t="s">
        <v>249</v>
      </c>
      <c r="AM8" s="8" t="s">
        <v>265</v>
      </c>
      <c r="AN8" s="8" t="s">
        <v>303</v>
      </c>
      <c r="AP8" s="8" t="s">
        <v>338</v>
      </c>
      <c r="AQ8" s="8" t="s">
        <v>345</v>
      </c>
      <c r="AS8" s="8" t="s">
        <v>35</v>
      </c>
      <c r="AT8" s="8" t="s">
        <v>388</v>
      </c>
      <c r="AY8" s="8" t="s">
        <v>414</v>
      </c>
      <c r="BC8" s="8" t="s">
        <v>433</v>
      </c>
      <c r="BF8" s="8" t="s">
        <v>35</v>
      </c>
      <c r="BG8" s="8" t="s">
        <v>35</v>
      </c>
      <c r="BI8" s="8" t="s">
        <v>35</v>
      </c>
      <c r="BJ8" s="8" t="s">
        <v>479</v>
      </c>
      <c r="BN8" s="8" t="s">
        <v>507</v>
      </c>
      <c r="BO8" s="8" t="s">
        <v>35</v>
      </c>
      <c r="BP8" s="8" t="s">
        <v>522</v>
      </c>
      <c r="BQ8" s="8" t="s">
        <v>35</v>
      </c>
      <c r="BT8" s="8" t="s">
        <v>35</v>
      </c>
      <c r="BW8" s="8" t="s">
        <v>564</v>
      </c>
      <c r="BX8" s="8" t="s">
        <v>571</v>
      </c>
      <c r="CF8" s="8" t="s">
        <v>613</v>
      </c>
      <c r="CG8" s="8" t="s">
        <v>623</v>
      </c>
      <c r="CH8" s="8" t="s">
        <v>35</v>
      </c>
      <c r="CI8" s="8" t="s">
        <v>644</v>
      </c>
    </row>
    <row r="9" spans="1:98" x14ac:dyDescent="0.25">
      <c r="A9" s="10" t="s">
        <v>44</v>
      </c>
      <c r="C9" s="7" t="s">
        <v>58</v>
      </c>
      <c r="E9" s="8" t="s">
        <v>207</v>
      </c>
      <c r="H9" s="8" t="s">
        <v>35</v>
      </c>
      <c r="I9" s="8" t="s">
        <v>35</v>
      </c>
      <c r="V9" s="8" t="s">
        <v>81</v>
      </c>
      <c r="W9" s="8" t="s">
        <v>35</v>
      </c>
      <c r="AB9" s="8" t="s">
        <v>118</v>
      </c>
      <c r="AC9" s="8" t="s">
        <v>141</v>
      </c>
      <c r="AD9" s="8" t="s">
        <v>155</v>
      </c>
      <c r="AG9" s="8" t="s">
        <v>35</v>
      </c>
      <c r="AK9" s="8" t="s">
        <v>216</v>
      </c>
      <c r="AL9" s="8" t="s">
        <v>250</v>
      </c>
      <c r="AM9" s="8" t="s">
        <v>266</v>
      </c>
      <c r="AN9" s="8" t="s">
        <v>304</v>
      </c>
      <c r="AP9" s="8" t="s">
        <v>35</v>
      </c>
      <c r="AQ9" s="8" t="s">
        <v>346</v>
      </c>
      <c r="AT9" s="8" t="s">
        <v>375</v>
      </c>
      <c r="AY9" s="8" t="s">
        <v>415</v>
      </c>
      <c r="BC9" s="8" t="s">
        <v>434</v>
      </c>
      <c r="BJ9" s="8" t="s">
        <v>480</v>
      </c>
      <c r="BN9" s="8" t="s">
        <v>508</v>
      </c>
      <c r="BP9" s="8" t="s">
        <v>523</v>
      </c>
      <c r="BW9" s="8" t="s">
        <v>35</v>
      </c>
      <c r="BX9" s="8" t="s">
        <v>572</v>
      </c>
      <c r="CF9" s="8" t="s">
        <v>614</v>
      </c>
      <c r="CG9" s="8" t="s">
        <v>624</v>
      </c>
      <c r="CI9" s="8" t="s">
        <v>645</v>
      </c>
    </row>
    <row r="10" spans="1:98" x14ac:dyDescent="0.25">
      <c r="A10" s="10" t="s">
        <v>45</v>
      </c>
      <c r="C10" s="7" t="s">
        <v>59</v>
      </c>
      <c r="E10" s="8" t="s">
        <v>208</v>
      </c>
      <c r="V10" s="8" t="s">
        <v>82</v>
      </c>
      <c r="AB10" s="8" t="s">
        <v>119</v>
      </c>
      <c r="AC10" s="8" t="s">
        <v>142</v>
      </c>
      <c r="AD10" s="8" t="s">
        <v>156</v>
      </c>
      <c r="AK10" s="8" t="s">
        <v>217</v>
      </c>
      <c r="AL10" s="8" t="s">
        <v>251</v>
      </c>
      <c r="AM10" s="8" t="s">
        <v>267</v>
      </c>
      <c r="AN10" s="8" t="s">
        <v>305</v>
      </c>
      <c r="AQ10" s="8" t="s">
        <v>347</v>
      </c>
      <c r="AT10" s="8" t="s">
        <v>35</v>
      </c>
      <c r="AY10" s="8" t="s">
        <v>35</v>
      </c>
      <c r="BC10" s="8" t="s">
        <v>435</v>
      </c>
      <c r="BJ10" s="8" t="s">
        <v>35</v>
      </c>
      <c r="BN10" s="8" t="s">
        <v>509</v>
      </c>
      <c r="BP10" s="8" t="s">
        <v>524</v>
      </c>
      <c r="BX10" s="8" t="s">
        <v>573</v>
      </c>
      <c r="CF10" s="8" t="s">
        <v>615</v>
      </c>
      <c r="CG10" s="8" t="s">
        <v>625</v>
      </c>
      <c r="CI10" s="8" t="s">
        <v>646</v>
      </c>
    </row>
    <row r="11" spans="1:98" x14ac:dyDescent="0.25">
      <c r="A11" s="10" t="s">
        <v>46</v>
      </c>
      <c r="C11" s="7" t="s">
        <v>60</v>
      </c>
      <c r="E11" s="8" t="s">
        <v>35</v>
      </c>
      <c r="V11" s="8" t="s">
        <v>83</v>
      </c>
      <c r="AB11" s="8" t="s">
        <v>120</v>
      </c>
      <c r="AC11" s="8" t="s">
        <v>143</v>
      </c>
      <c r="AD11" s="8" t="s">
        <v>157</v>
      </c>
      <c r="AK11" s="8" t="s">
        <v>218</v>
      </c>
      <c r="AL11" s="8" t="s">
        <v>252</v>
      </c>
      <c r="AM11" s="8" t="s">
        <v>268</v>
      </c>
      <c r="AN11" s="8" t="s">
        <v>306</v>
      </c>
      <c r="AQ11" s="8" t="s">
        <v>348</v>
      </c>
      <c r="BC11" s="8" t="s">
        <v>35</v>
      </c>
      <c r="BN11" s="8" t="s">
        <v>35</v>
      </c>
      <c r="BP11" s="8" t="s">
        <v>525</v>
      </c>
      <c r="BX11" s="8" t="s">
        <v>574</v>
      </c>
      <c r="CF11" s="8" t="s">
        <v>616</v>
      </c>
      <c r="CG11" s="8" t="s">
        <v>35</v>
      </c>
      <c r="CI11" s="8" t="s">
        <v>647</v>
      </c>
    </row>
    <row r="12" spans="1:98" x14ac:dyDescent="0.25">
      <c r="A12" s="10" t="s">
        <v>47</v>
      </c>
      <c r="C12" s="7" t="s">
        <v>61</v>
      </c>
      <c r="V12" s="8" t="s">
        <v>84</v>
      </c>
      <c r="AB12" s="8" t="s">
        <v>121</v>
      </c>
      <c r="AC12" s="8" t="s">
        <v>144</v>
      </c>
      <c r="AD12" s="8" t="s">
        <v>158</v>
      </c>
      <c r="AK12" s="8" t="s">
        <v>219</v>
      </c>
      <c r="AL12" s="8" t="s">
        <v>253</v>
      </c>
      <c r="AM12" s="8" t="s">
        <v>269</v>
      </c>
      <c r="AN12" s="8" t="s">
        <v>307</v>
      </c>
      <c r="AQ12" s="8" t="s">
        <v>349</v>
      </c>
      <c r="BP12" s="8" t="s">
        <v>35</v>
      </c>
      <c r="BX12" s="8" t="s">
        <v>575</v>
      </c>
      <c r="CF12" s="8" t="s">
        <v>35</v>
      </c>
      <c r="CI12" s="8" t="s">
        <v>35</v>
      </c>
    </row>
    <row r="13" spans="1:98" x14ac:dyDescent="0.25">
      <c r="A13" s="10" t="s">
        <v>48</v>
      </c>
      <c r="C13" s="7" t="s">
        <v>62</v>
      </c>
      <c r="V13" s="8" t="s">
        <v>85</v>
      </c>
      <c r="AB13" s="8" t="s">
        <v>122</v>
      </c>
      <c r="AC13" s="8" t="s">
        <v>145</v>
      </c>
      <c r="AD13" s="8" t="s">
        <v>159</v>
      </c>
      <c r="AK13" s="8" t="s">
        <v>220</v>
      </c>
      <c r="AL13" s="8" t="s">
        <v>254</v>
      </c>
      <c r="AM13" s="8" t="s">
        <v>270</v>
      </c>
      <c r="AN13" s="8" t="s">
        <v>308</v>
      </c>
      <c r="AQ13" s="8" t="s">
        <v>350</v>
      </c>
      <c r="BX13" s="8" t="s">
        <v>35</v>
      </c>
    </row>
    <row r="14" spans="1:98" x14ac:dyDescent="0.25">
      <c r="A14" s="10" t="s">
        <v>49</v>
      </c>
      <c r="C14" s="7" t="s">
        <v>36</v>
      </c>
      <c r="V14" s="8" t="s">
        <v>35</v>
      </c>
      <c r="AB14" s="8" t="s">
        <v>123</v>
      </c>
      <c r="AC14" s="8" t="s">
        <v>146</v>
      </c>
      <c r="AD14" s="8" t="s">
        <v>160</v>
      </c>
      <c r="AK14" s="8" t="s">
        <v>221</v>
      </c>
      <c r="AL14" s="8" t="s">
        <v>255</v>
      </c>
      <c r="AM14" s="8" t="s">
        <v>271</v>
      </c>
      <c r="AN14" s="8" t="s">
        <v>309</v>
      </c>
      <c r="AQ14" s="8" t="s">
        <v>351</v>
      </c>
      <c r="BX14" s="8" t="s">
        <v>35</v>
      </c>
    </row>
    <row r="15" spans="1:98" x14ac:dyDescent="0.25">
      <c r="A15" s="10" t="s">
        <v>681</v>
      </c>
      <c r="AB15" s="8" t="s">
        <v>124</v>
      </c>
      <c r="AC15" s="8" t="s">
        <v>147</v>
      </c>
      <c r="AD15" s="8" t="s">
        <v>161</v>
      </c>
      <c r="AK15" s="8" t="s">
        <v>222</v>
      </c>
      <c r="AL15" s="8" t="s">
        <v>256</v>
      </c>
      <c r="AM15" s="8" t="s">
        <v>272</v>
      </c>
      <c r="AN15" s="8" t="s">
        <v>310</v>
      </c>
      <c r="AQ15" s="8" t="s">
        <v>352</v>
      </c>
    </row>
    <row r="16" spans="1:98" x14ac:dyDescent="0.25">
      <c r="A16" s="10" t="s">
        <v>50</v>
      </c>
      <c r="AB16" s="8" t="s">
        <v>125</v>
      </c>
      <c r="AC16" s="8" t="s">
        <v>35</v>
      </c>
      <c r="AD16" s="8" t="s">
        <v>162</v>
      </c>
      <c r="AK16" s="8" t="s">
        <v>223</v>
      </c>
      <c r="AL16" s="8" t="s">
        <v>257</v>
      </c>
      <c r="AM16" s="8" t="s">
        <v>273</v>
      </c>
      <c r="AN16" s="8" t="s">
        <v>311</v>
      </c>
      <c r="AQ16" s="8" t="s">
        <v>353</v>
      </c>
    </row>
    <row r="17" spans="28:43" x14ac:dyDescent="0.25">
      <c r="AB17" s="8" t="s">
        <v>126</v>
      </c>
      <c r="AD17" s="8" t="s">
        <v>163</v>
      </c>
      <c r="AK17" s="8" t="s">
        <v>224</v>
      </c>
      <c r="AL17" s="8" t="s">
        <v>258</v>
      </c>
      <c r="AM17" s="8" t="s">
        <v>274</v>
      </c>
      <c r="AN17" s="8" t="s">
        <v>312</v>
      </c>
      <c r="AQ17" s="8" t="s">
        <v>354</v>
      </c>
    </row>
    <row r="18" spans="28:43" x14ac:dyDescent="0.25">
      <c r="AB18" s="8" t="s">
        <v>127</v>
      </c>
      <c r="AD18" s="8" t="s">
        <v>164</v>
      </c>
      <c r="AK18" s="8" t="s">
        <v>225</v>
      </c>
      <c r="AL18" s="8" t="s">
        <v>35</v>
      </c>
      <c r="AM18" s="8" t="s">
        <v>275</v>
      </c>
      <c r="AN18" s="8" t="s">
        <v>313</v>
      </c>
      <c r="AQ18" s="8" t="s">
        <v>343</v>
      </c>
    </row>
    <row r="19" spans="28:43" x14ac:dyDescent="0.25">
      <c r="AB19" s="8" t="s">
        <v>128</v>
      </c>
      <c r="AD19" s="8" t="s">
        <v>35</v>
      </c>
      <c r="AK19" s="8" t="s">
        <v>226</v>
      </c>
      <c r="AM19" s="8" t="s">
        <v>276</v>
      </c>
      <c r="AN19" s="8" t="s">
        <v>314</v>
      </c>
      <c r="AQ19" s="8" t="s">
        <v>355</v>
      </c>
    </row>
    <row r="20" spans="28:43" x14ac:dyDescent="0.25">
      <c r="AB20" s="8" t="s">
        <v>129</v>
      </c>
      <c r="AK20" s="8" t="s">
        <v>227</v>
      </c>
      <c r="AM20" s="8" t="s">
        <v>277</v>
      </c>
      <c r="AN20" s="8" t="s">
        <v>315</v>
      </c>
      <c r="AQ20" s="8" t="s">
        <v>356</v>
      </c>
    </row>
    <row r="21" spans="28:43" x14ac:dyDescent="0.25">
      <c r="AB21" s="8" t="s">
        <v>130</v>
      </c>
      <c r="AK21" s="8" t="s">
        <v>228</v>
      </c>
      <c r="AM21" s="8" t="s">
        <v>278</v>
      </c>
      <c r="AN21" s="8" t="s">
        <v>316</v>
      </c>
      <c r="AQ21" s="8" t="s">
        <v>357</v>
      </c>
    </row>
    <row r="22" spans="28:43" x14ac:dyDescent="0.25">
      <c r="AB22" s="8" t="s">
        <v>131</v>
      </c>
      <c r="AK22" s="8" t="s">
        <v>229</v>
      </c>
      <c r="AM22" s="8" t="s">
        <v>279</v>
      </c>
      <c r="AN22" s="8" t="s">
        <v>317</v>
      </c>
      <c r="AQ22" s="8" t="s">
        <v>358</v>
      </c>
    </row>
    <row r="23" spans="28:43" x14ac:dyDescent="0.25">
      <c r="AB23" s="8" t="s">
        <v>132</v>
      </c>
      <c r="AK23" s="8" t="s">
        <v>230</v>
      </c>
      <c r="AM23" s="8" t="s">
        <v>280</v>
      </c>
      <c r="AN23" s="8" t="s">
        <v>318</v>
      </c>
      <c r="AQ23" s="8" t="s">
        <v>359</v>
      </c>
    </row>
    <row r="24" spans="28:43" x14ac:dyDescent="0.25">
      <c r="AB24" s="8" t="s">
        <v>133</v>
      </c>
      <c r="AK24" s="8" t="s">
        <v>231</v>
      </c>
      <c r="AM24" s="8" t="s">
        <v>281</v>
      </c>
      <c r="AN24" s="8" t="s">
        <v>319</v>
      </c>
      <c r="AQ24" s="8" t="s">
        <v>360</v>
      </c>
    </row>
    <row r="25" spans="28:43" x14ac:dyDescent="0.25">
      <c r="AB25" s="8" t="s">
        <v>35</v>
      </c>
      <c r="AK25" s="8" t="s">
        <v>232</v>
      </c>
      <c r="AM25" s="8" t="s">
        <v>282</v>
      </c>
      <c r="AN25" s="8" t="s">
        <v>320</v>
      </c>
      <c r="AQ25" s="8" t="s">
        <v>361</v>
      </c>
    </row>
    <row r="26" spans="28:43" x14ac:dyDescent="0.25">
      <c r="AK26" s="8" t="s">
        <v>233</v>
      </c>
      <c r="AM26" s="8" t="s">
        <v>283</v>
      </c>
      <c r="AN26" s="8" t="s">
        <v>321</v>
      </c>
      <c r="AQ26" s="8" t="s">
        <v>362</v>
      </c>
    </row>
    <row r="27" spans="28:43" x14ac:dyDescent="0.25">
      <c r="AK27" s="8" t="s">
        <v>234</v>
      </c>
      <c r="AM27" s="8" t="s">
        <v>284</v>
      </c>
      <c r="AN27" s="8" t="s">
        <v>322</v>
      </c>
      <c r="AQ27" s="8" t="s">
        <v>363</v>
      </c>
    </row>
    <row r="28" spans="28:43" x14ac:dyDescent="0.25">
      <c r="AK28" s="8" t="s">
        <v>235</v>
      </c>
      <c r="AM28" s="8" t="s">
        <v>285</v>
      </c>
      <c r="AN28" s="8" t="s">
        <v>323</v>
      </c>
      <c r="AQ28" s="8" t="s">
        <v>364</v>
      </c>
    </row>
    <row r="29" spans="28:43" x14ac:dyDescent="0.25">
      <c r="AK29" s="8" t="s">
        <v>236</v>
      </c>
      <c r="AM29" s="8" t="s">
        <v>286</v>
      </c>
      <c r="AN29" s="8" t="s">
        <v>324</v>
      </c>
      <c r="AQ29" s="8" t="s">
        <v>365</v>
      </c>
    </row>
    <row r="30" spans="28:43" x14ac:dyDescent="0.25">
      <c r="AK30" s="8" t="s">
        <v>237</v>
      </c>
      <c r="AM30" s="8" t="s">
        <v>287</v>
      </c>
      <c r="AN30" s="8" t="s">
        <v>325</v>
      </c>
      <c r="AQ30" s="8" t="s">
        <v>35</v>
      </c>
    </row>
    <row r="31" spans="28:43" x14ac:dyDescent="0.25">
      <c r="AK31" s="8" t="s">
        <v>238</v>
      </c>
      <c r="AM31" s="8" t="s">
        <v>288</v>
      </c>
      <c r="AN31" s="8" t="s">
        <v>326</v>
      </c>
    </row>
    <row r="32" spans="28:43" x14ac:dyDescent="0.25">
      <c r="AK32" s="8" t="s">
        <v>239</v>
      </c>
      <c r="AM32" s="8" t="s">
        <v>289</v>
      </c>
      <c r="AN32" s="8" t="s">
        <v>35</v>
      </c>
    </row>
    <row r="33" spans="37:39" x14ac:dyDescent="0.25">
      <c r="AK33" s="8" t="s">
        <v>240</v>
      </c>
      <c r="AM33" s="8" t="s">
        <v>290</v>
      </c>
    </row>
    <row r="34" spans="37:39" x14ac:dyDescent="0.25">
      <c r="AK34" s="8" t="s">
        <v>241</v>
      </c>
      <c r="AM34" s="8" t="s">
        <v>291</v>
      </c>
    </row>
    <row r="35" spans="37:39" x14ac:dyDescent="0.25">
      <c r="AK35" s="8" t="s">
        <v>242</v>
      </c>
      <c r="AM35" s="8" t="s">
        <v>292</v>
      </c>
    </row>
    <row r="36" spans="37:39" x14ac:dyDescent="0.25">
      <c r="AK36" s="8" t="s">
        <v>35</v>
      </c>
      <c r="AM36" s="8" t="s">
        <v>293</v>
      </c>
    </row>
    <row r="37" spans="37:39" x14ac:dyDescent="0.25">
      <c r="AM37" s="8" t="s">
        <v>294</v>
      </c>
    </row>
    <row r="38" spans="37:39" x14ac:dyDescent="0.25">
      <c r="AM38" s="8" t="s">
        <v>295</v>
      </c>
    </row>
    <row r="39" spans="37:39" x14ac:dyDescent="0.25">
      <c r="AM39" s="8" t="s">
        <v>296</v>
      </c>
    </row>
    <row r="40" spans="37:39" x14ac:dyDescent="0.25">
      <c r="AM40" s="8" t="s">
        <v>35</v>
      </c>
    </row>
  </sheetData>
  <sheetProtection algorithmName="SHA-512" hashValue="D3d3VMW5VUzq/TtOLIovjo36HgU/gGEhmKLbK2ewv8I3Vnhb4FbXVmWYnB7kHl7waoAFUtPJgVGevq/wvG/dTg==" saltValue="sI1IsFMxxWdkbXX9zsZjsA==" spinCount="100000" sheet="1" objects="1" scenarios="1" formatCells="0" formatColumns="0" formatRows="0" insertColumns="0" insertRows="0" insertHyperlinks="0" deleteColumns="0" deleteRows="0"/>
  <phoneticPr fontId="9" type="noConversion"/>
  <pageMargins left="0.7" right="0.7" top="0.75" bottom="0.75" header="0.3" footer="0.3"/>
  <pageSetup paperSize="9" orientation="portrait" horizontalDpi="2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14"/>
  <sheetViews>
    <sheetView workbookViewId="0">
      <selection activeCell="E17" sqref="E17"/>
    </sheetView>
  </sheetViews>
  <sheetFormatPr defaultRowHeight="14.4" x14ac:dyDescent="0.25"/>
  <cols>
    <col min="1" max="1" width="23.21875" customWidth="1"/>
    <col min="3" max="3" width="21.88671875" customWidth="1"/>
    <col min="4" max="4" width="16.109375" customWidth="1"/>
    <col min="5" max="5" width="21" customWidth="1"/>
    <col min="6" max="6" width="21.109375" customWidth="1"/>
    <col min="7" max="7" width="18.77734375" customWidth="1"/>
    <col min="8" max="8" width="16.109375" customWidth="1"/>
    <col min="9" max="9" width="15.77734375" customWidth="1"/>
    <col min="10" max="10" width="21.109375" customWidth="1"/>
  </cols>
  <sheetData>
    <row r="2" spans="1:14" x14ac:dyDescent="0.25">
      <c r="A2" s="16" t="s">
        <v>742</v>
      </c>
      <c r="C2" s="18" t="s">
        <v>743</v>
      </c>
      <c r="D2" s="18" t="s">
        <v>744</v>
      </c>
      <c r="E2" s="18" t="s">
        <v>745</v>
      </c>
      <c r="F2" s="18" t="s">
        <v>746</v>
      </c>
      <c r="G2" s="18" t="s">
        <v>747</v>
      </c>
      <c r="H2" s="18" t="s">
        <v>748</v>
      </c>
      <c r="I2" s="18" t="s">
        <v>749</v>
      </c>
      <c r="J2" s="18" t="s">
        <v>750</v>
      </c>
      <c r="K2" s="18" t="s">
        <v>751</v>
      </c>
      <c r="L2" s="18" t="s">
        <v>752</v>
      </c>
      <c r="M2" s="18" t="s">
        <v>753</v>
      </c>
      <c r="N2" s="18" t="s">
        <v>36</v>
      </c>
    </row>
    <row r="3" spans="1:14" x14ac:dyDescent="0.25">
      <c r="A3" s="17" t="s">
        <v>743</v>
      </c>
      <c r="C3" s="15" t="s">
        <v>685</v>
      </c>
      <c r="D3" s="15" t="s">
        <v>686</v>
      </c>
      <c r="E3" s="15" t="s">
        <v>687</v>
      </c>
      <c r="F3" s="15" t="s">
        <v>688</v>
      </c>
      <c r="G3" s="15" t="s">
        <v>689</v>
      </c>
      <c r="H3" s="15" t="s">
        <v>690</v>
      </c>
      <c r="I3" s="15" t="s">
        <v>691</v>
      </c>
      <c r="J3" s="15" t="s">
        <v>692</v>
      </c>
      <c r="K3" s="15" t="s">
        <v>693</v>
      </c>
      <c r="L3" s="15" t="s">
        <v>694</v>
      </c>
      <c r="M3" s="15" t="s">
        <v>695</v>
      </c>
      <c r="N3" s="15" t="s">
        <v>35</v>
      </c>
    </row>
    <row r="4" spans="1:14" x14ac:dyDescent="0.25">
      <c r="A4" s="17" t="s">
        <v>744</v>
      </c>
      <c r="C4" s="15" t="s">
        <v>696</v>
      </c>
      <c r="D4" s="15" t="s">
        <v>697</v>
      </c>
      <c r="E4" s="15" t="s">
        <v>698</v>
      </c>
      <c r="F4" s="15" t="s">
        <v>699</v>
      </c>
      <c r="G4" s="15" t="s">
        <v>700</v>
      </c>
      <c r="H4" s="15" t="s">
        <v>701</v>
      </c>
      <c r="I4" s="15" t="s">
        <v>702</v>
      </c>
      <c r="J4" s="15" t="s">
        <v>703</v>
      </c>
      <c r="K4" s="15" t="s">
        <v>704</v>
      </c>
      <c r="L4" s="15" t="s">
        <v>705</v>
      </c>
      <c r="M4" s="15" t="s">
        <v>706</v>
      </c>
      <c r="N4" s="15"/>
    </row>
    <row r="5" spans="1:14" x14ac:dyDescent="0.25">
      <c r="A5" s="17" t="s">
        <v>745</v>
      </c>
      <c r="C5" s="15" t="s">
        <v>707</v>
      </c>
      <c r="D5" s="15" t="s">
        <v>708</v>
      </c>
      <c r="E5" s="15" t="s">
        <v>709</v>
      </c>
      <c r="F5" s="15" t="s">
        <v>710</v>
      </c>
      <c r="G5" s="15" t="s">
        <v>711</v>
      </c>
      <c r="H5" s="15" t="s">
        <v>712</v>
      </c>
      <c r="I5" s="15" t="s">
        <v>713</v>
      </c>
      <c r="J5" s="15" t="s">
        <v>714</v>
      </c>
      <c r="K5" s="15"/>
      <c r="L5" s="15" t="s">
        <v>704</v>
      </c>
      <c r="M5" s="15" t="s">
        <v>715</v>
      </c>
      <c r="N5" s="15"/>
    </row>
    <row r="6" spans="1:14" x14ac:dyDescent="0.25">
      <c r="A6" s="17" t="s">
        <v>746</v>
      </c>
      <c r="C6" s="15" t="s">
        <v>716</v>
      </c>
      <c r="D6" s="15" t="s">
        <v>717</v>
      </c>
      <c r="E6" s="15" t="s">
        <v>718</v>
      </c>
      <c r="F6" s="15" t="s">
        <v>719</v>
      </c>
      <c r="G6" s="15"/>
      <c r="H6" s="15" t="s">
        <v>720</v>
      </c>
      <c r="I6" s="15" t="s">
        <v>721</v>
      </c>
      <c r="J6" s="15" t="s">
        <v>722</v>
      </c>
      <c r="K6" s="15"/>
      <c r="L6" s="15"/>
      <c r="M6" s="15" t="s">
        <v>711</v>
      </c>
      <c r="N6" s="15"/>
    </row>
    <row r="7" spans="1:14" x14ac:dyDescent="0.25">
      <c r="A7" s="17" t="s">
        <v>747</v>
      </c>
      <c r="C7" s="15" t="s">
        <v>723</v>
      </c>
      <c r="D7" s="15" t="s">
        <v>724</v>
      </c>
      <c r="E7" s="15" t="s">
        <v>725</v>
      </c>
      <c r="F7" s="15" t="s">
        <v>726</v>
      </c>
      <c r="G7" s="15"/>
      <c r="H7" s="15" t="s">
        <v>727</v>
      </c>
      <c r="I7" s="15" t="s">
        <v>728</v>
      </c>
      <c r="J7" s="15" t="s">
        <v>729</v>
      </c>
      <c r="K7" s="15"/>
      <c r="L7" s="15"/>
      <c r="M7" s="15"/>
      <c r="N7" s="15"/>
    </row>
    <row r="8" spans="1:14" x14ac:dyDescent="0.25">
      <c r="A8" s="17" t="s">
        <v>748</v>
      </c>
      <c r="C8" s="15" t="s">
        <v>730</v>
      </c>
      <c r="D8" s="15" t="s">
        <v>731</v>
      </c>
      <c r="E8" s="15" t="s">
        <v>732</v>
      </c>
      <c r="F8" s="15" t="s">
        <v>733</v>
      </c>
      <c r="G8" s="15"/>
      <c r="H8" s="15" t="s">
        <v>734</v>
      </c>
      <c r="I8" s="15" t="s">
        <v>735</v>
      </c>
      <c r="J8" s="15" t="s">
        <v>736</v>
      </c>
      <c r="K8" s="15"/>
      <c r="L8" s="15"/>
      <c r="M8" s="15"/>
      <c r="N8" s="15"/>
    </row>
    <row r="9" spans="1:14" x14ac:dyDescent="0.25">
      <c r="A9" s="17" t="s">
        <v>749</v>
      </c>
      <c r="C9" s="15" t="s">
        <v>737</v>
      </c>
      <c r="D9" s="15" t="s">
        <v>738</v>
      </c>
      <c r="E9" s="15" t="s">
        <v>739</v>
      </c>
      <c r="F9" s="15" t="s">
        <v>735</v>
      </c>
      <c r="G9" s="15"/>
      <c r="H9" s="15" t="s">
        <v>740</v>
      </c>
      <c r="I9" s="15"/>
      <c r="J9" s="15" t="s">
        <v>704</v>
      </c>
      <c r="K9" s="15"/>
      <c r="L9" s="15"/>
      <c r="M9" s="15"/>
      <c r="N9" s="15"/>
    </row>
    <row r="10" spans="1:14" x14ac:dyDescent="0.25">
      <c r="A10" s="17" t="s">
        <v>750</v>
      </c>
      <c r="C10" s="15" t="s">
        <v>704</v>
      </c>
      <c r="D10" s="15" t="s">
        <v>741</v>
      </c>
      <c r="E10" s="15" t="s">
        <v>741</v>
      </c>
      <c r="F10" s="15"/>
      <c r="G10" s="15"/>
      <c r="H10" s="15" t="s">
        <v>741</v>
      </c>
      <c r="I10" s="15"/>
      <c r="J10" s="15"/>
      <c r="K10" s="15"/>
      <c r="L10" s="15"/>
      <c r="M10" s="15"/>
      <c r="N10" s="15"/>
    </row>
    <row r="11" spans="1:14" x14ac:dyDescent="0.25">
      <c r="A11" s="17" t="s">
        <v>751</v>
      </c>
      <c r="C11" s="15"/>
      <c r="D11" s="15"/>
      <c r="E11" s="15"/>
      <c r="F11" s="15"/>
      <c r="G11" s="15"/>
      <c r="H11" s="15"/>
      <c r="I11" s="15"/>
      <c r="J11" s="15"/>
      <c r="K11" s="15"/>
      <c r="L11" s="15"/>
      <c r="M11" s="15"/>
      <c r="N11" s="15"/>
    </row>
    <row r="12" spans="1:14" x14ac:dyDescent="0.25">
      <c r="A12" s="17" t="s">
        <v>752</v>
      </c>
      <c r="C12" s="15"/>
      <c r="D12" s="15"/>
      <c r="E12" s="15"/>
      <c r="F12" s="15"/>
      <c r="G12" s="15"/>
      <c r="H12" s="15"/>
      <c r="I12" s="15"/>
      <c r="J12" s="15"/>
      <c r="K12" s="15"/>
      <c r="L12" s="15"/>
      <c r="M12" s="15"/>
      <c r="N12" s="15"/>
    </row>
    <row r="13" spans="1:14" x14ac:dyDescent="0.25">
      <c r="A13" s="17" t="s">
        <v>753</v>
      </c>
    </row>
    <row r="14" spans="1:14" x14ac:dyDescent="0.25">
      <c r="A14" s="17" t="s">
        <v>36</v>
      </c>
    </row>
  </sheetData>
  <sheetProtection algorithmName="SHA-512" hashValue="8igQg1iitHiyYWxUc8tL50JSvVilHSlV1866gYiYkZ5Rv6nxTlg9gR7fFVYp3BxoQZOBaVFm6gbBIyVmalNqjw==" saltValue="hvlTxtGKoOGEFtbfqxz5gw==" spinCount="100000" sheet="1" objects="1" scenarios="1" formatCells="0" formatColumns="0" formatRows="0" insertColumns="0" insertRows="0" insertHyperlinks="0" deleteColumns="0" deleteRows="0"/>
  <phoneticPr fontId="9"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108</vt:i4>
      </vt:variant>
    </vt:vector>
  </HeadingPairs>
  <TitlesOfParts>
    <vt:vector size="111" baseType="lpstr">
      <vt:lpstr>入网审核表</vt:lpstr>
      <vt:lpstr>仪器分类</vt:lpstr>
      <vt:lpstr>服务领域</vt:lpstr>
      <vt:lpstr>X射线仪器</vt:lpstr>
      <vt:lpstr>被动大气遥感仪器</vt:lpstr>
      <vt:lpstr>波谱仪器</vt:lpstr>
      <vt:lpstr>超声检测仪器</vt:lpstr>
      <vt:lpstr>城市建设与社会发展</vt:lpstr>
      <vt:lpstr>磁法仪器</vt:lpstr>
      <vt:lpstr>大地测量仪器</vt:lpstr>
      <vt:lpstr>大规模集成电路测试仪器</vt:lpstr>
      <vt:lpstr>大气探测仪器</vt:lpstr>
      <vt:lpstr>地面天文望远镜</vt:lpstr>
      <vt:lpstr>地球探测仪器</vt:lpstr>
      <vt:lpstr>地球物理测井仪器</vt:lpstr>
      <vt:lpstr>地震仪器</vt:lpstr>
      <vt:lpstr>电磁法仪器</vt:lpstr>
      <vt:lpstr>电磁检测仪器</vt:lpstr>
      <vt:lpstr>电磁学计量仪器</vt:lpstr>
      <vt:lpstr>电法仪器</vt:lpstr>
      <vt:lpstr>电化学仪器</vt:lpstr>
      <vt:lpstr>电离辐射计量仪器</vt:lpstr>
      <vt:lpstr>电子测量仪器</vt:lpstr>
      <vt:lpstr>电子工艺实验设备</vt:lpstr>
      <vt:lpstr>电子光学仪器</vt:lpstr>
      <vt:lpstr>电子学计量仪器</vt:lpstr>
      <vt:lpstr>电子与信息</vt:lpstr>
      <vt:lpstr>电子诊察仪器</vt:lpstr>
      <vt:lpstr>对地观测仪器</vt:lpstr>
      <vt:lpstr>多要素水文气象测量系统</vt:lpstr>
      <vt:lpstr>纺织工艺实验设备</vt:lpstr>
      <vt:lpstr>分析仪器</vt:lpstr>
      <vt:lpstr>服务领域分类</vt:lpstr>
      <vt:lpstr>服务器</vt:lpstr>
      <vt:lpstr>高层大气_电离层探测器</vt:lpstr>
      <vt:lpstr>高空气象探测仪器</vt:lpstr>
      <vt:lpstr>工艺实验设备</vt:lpstr>
      <vt:lpstr>光电测量仪器</vt:lpstr>
      <vt:lpstr>光电检测仪器</vt:lpstr>
      <vt:lpstr>光谱仪器</vt:lpstr>
      <vt:lpstr>光学计量仪器</vt:lpstr>
      <vt:lpstr>海水物理量测量仪器</vt:lpstr>
      <vt:lpstr>海洋采样设备</vt:lpstr>
      <vt:lpstr>海洋生物调查仪器</vt:lpstr>
      <vt:lpstr>海洋水文测量仪器</vt:lpstr>
      <vt:lpstr>海洋遥感_遥测仪器</vt:lpstr>
      <vt:lpstr>海洋仪器</vt:lpstr>
      <vt:lpstr>航空航天技术</vt:lpstr>
      <vt:lpstr>核辐射探测仪器</vt:lpstr>
      <vt:lpstr>核效应分析仪器</vt:lpstr>
      <vt:lpstr>核仪器</vt:lpstr>
      <vt:lpstr>核应用技术</vt:lpstr>
      <vt:lpstr>化工、制药工艺实验设备</vt:lpstr>
      <vt:lpstr>环保与资源综合利用</vt:lpstr>
      <vt:lpstr>环境与农业分析仪器</vt:lpstr>
      <vt:lpstr>活化分析仪器</vt:lpstr>
      <vt:lpstr>激光器1</vt:lpstr>
      <vt:lpstr>激光器2</vt:lpstr>
      <vt:lpstr>计量仪器</vt:lpstr>
      <vt:lpstr>计算机</vt:lpstr>
      <vt:lpstr>计算机及其配套设备</vt:lpstr>
      <vt:lpstr>加工工艺实验设备</vt:lpstr>
      <vt:lpstr>颗粒度测量仪器</vt:lpstr>
      <vt:lpstr>空间天文望远镜</vt:lpstr>
      <vt:lpstr>离子束分析仪器</vt:lpstr>
      <vt:lpstr>力学计量仪器</vt:lpstr>
      <vt:lpstr>力学性能测试仪器</vt:lpstr>
      <vt:lpstr>临床检验分析仪器</vt:lpstr>
      <vt:lpstr>其他</vt:lpstr>
      <vt:lpstr>其他仪器</vt:lpstr>
      <vt:lpstr>气象台站观测仪器</vt:lpstr>
      <vt:lpstr>汽车工艺实验设备</vt:lpstr>
      <vt:lpstr>热分析仪器</vt:lpstr>
      <vt:lpstr>热学计量仪器</vt:lpstr>
      <vt:lpstr>软件</vt:lpstr>
      <vt:lpstr>色谱仪器</vt:lpstr>
      <vt:lpstr>射频和微波测试仪器</vt:lpstr>
      <vt:lpstr>射线检测仪器</vt:lpstr>
      <vt:lpstr>生化分离分析仪器</vt:lpstr>
      <vt:lpstr>生物和医药</vt:lpstr>
      <vt:lpstr>声发射检测仪器</vt:lpstr>
      <vt:lpstr>声学计量仪器</vt:lpstr>
      <vt:lpstr>声学振动仪器</vt:lpstr>
      <vt:lpstr>时间频率计量仪器</vt:lpstr>
      <vt:lpstr>食品工艺实验设备</vt:lpstr>
      <vt:lpstr>数据采集及工作站</vt:lpstr>
      <vt:lpstr>探伤仪器</vt:lpstr>
      <vt:lpstr>特殊大气探测仪器</vt:lpstr>
      <vt:lpstr>特种检测仪器</vt:lpstr>
      <vt:lpstr>天体测量仪器</vt:lpstr>
      <vt:lpstr>天文仪器</vt:lpstr>
      <vt:lpstr>通讯测量仪器</vt:lpstr>
      <vt:lpstr>通用电子测量仪器</vt:lpstr>
      <vt:lpstr>网络分析仪器</vt:lpstr>
      <vt:lpstr>物理性能测试仪器</vt:lpstr>
      <vt:lpstr>先进能源与高效节能</vt:lpstr>
      <vt:lpstr>先进制造技术</vt:lpstr>
      <vt:lpstr>显微镜及图像分析仪器</vt:lpstr>
      <vt:lpstr>现代交通</vt:lpstr>
      <vt:lpstr>现代农业技术</vt:lpstr>
      <vt:lpstr>新材料及生产工艺和设备</vt:lpstr>
      <vt:lpstr>岩石矿物测试仪器</vt:lpstr>
      <vt:lpstr>样品前处理及制备仪器</vt:lpstr>
      <vt:lpstr>医学诊断仪器</vt:lpstr>
      <vt:lpstr>仪器大类</vt:lpstr>
      <vt:lpstr>影像诊断仪器</vt:lpstr>
      <vt:lpstr>长度计量仪器</vt:lpstr>
      <vt:lpstr>质谱仪器</vt:lpstr>
      <vt:lpstr>中子散射及衍射仪器</vt:lpstr>
      <vt:lpstr>重力仪器</vt:lpstr>
      <vt:lpstr>主动大气遥感仪器</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Owner</cp:lastModifiedBy>
  <dcterms:created xsi:type="dcterms:W3CDTF">2006-09-13T11:21:00Z</dcterms:created>
  <dcterms:modified xsi:type="dcterms:W3CDTF">2026-05-11T09:32:47Z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47D57114207F426589F5664A248D969D_13</vt:lpwstr>
  </property>
  <property fmtid="{D5CDD505-2E9C-101B-9397-08002B2CF9AE}" pid="3" name="KSOProductBuildVer">
    <vt:lpwstr>2052-12.1.0.16729</vt:lpwstr>
  </property>
</Properties>
</file>